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  <sheet name="Sheet2" sheetId="2" r:id="rId2"/>
  </sheets>
  <definedNames>
    <definedName name="_xlnm._FilterDatabase" localSheetId="0" hidden="1">Sheet1!$A$3:$T$145</definedName>
  </definedNames>
  <calcPr calcId="144525"/>
</workbook>
</file>

<file path=xl/sharedStrings.xml><?xml version="1.0" encoding="utf-8"?>
<sst xmlns="http://schemas.openxmlformats.org/spreadsheetml/2006/main" count="1734" uniqueCount="495">
  <si>
    <t>附件5  陕西省临床护理联合会呼吸专业委员会成员汇总名单( 126人)</t>
  </si>
  <si>
    <t xml:space="preserve">                         日期： 2023 年6 月 27日</t>
  </si>
  <si>
    <t>序 号</t>
  </si>
  <si>
    <t>姓 名</t>
  </si>
  <si>
    <t>性 别</t>
  </si>
  <si>
    <t>拟任职务</t>
  </si>
  <si>
    <t>年 龄</t>
  </si>
  <si>
    <t>学 历</t>
  </si>
  <si>
    <t>技术职称</t>
  </si>
  <si>
    <t>单位名称</t>
  </si>
  <si>
    <t>单位总床位数/院
校护理系学生数</t>
  </si>
  <si>
    <t>科室＋职务</t>
  </si>
  <si>
    <t>电   话</t>
  </si>
  <si>
    <t>邮  箱</t>
  </si>
  <si>
    <t>主任委员</t>
  </si>
  <si>
    <t>李 英</t>
  </si>
  <si>
    <t>女</t>
  </si>
  <si>
    <t>主委</t>
  </si>
  <si>
    <t>本科</t>
  </si>
  <si>
    <t>主管护师</t>
  </si>
  <si>
    <t>陕西省人民医院</t>
  </si>
  <si>
    <t>呼吸与危重症医学科、护士长</t>
  </si>
  <si>
    <t>13474368590@163.com</t>
  </si>
  <si>
    <t xml:space="preserve">副主任委员                           </t>
  </si>
  <si>
    <t>陈  敏</t>
  </si>
  <si>
    <t>副主委</t>
  </si>
  <si>
    <t>副主任护师</t>
  </si>
  <si>
    <t>陕西中医药大学附属医院</t>
  </si>
  <si>
    <t>13892011943@163.com</t>
  </si>
  <si>
    <t>刘亚平</t>
  </si>
  <si>
    <t>商洛市中心医院</t>
  </si>
  <si>
    <t>1391231606@QQ.com</t>
  </si>
  <si>
    <t>韩晨旭</t>
  </si>
  <si>
    <t>陕西中医药大学第二附属医院</t>
  </si>
  <si>
    <t>无</t>
  </si>
  <si>
    <t>焦晓兰</t>
  </si>
  <si>
    <t>宝鸡市中心医院</t>
  </si>
  <si>
    <t>2312922772@qq.com</t>
  </si>
  <si>
    <t>韦  静</t>
  </si>
  <si>
    <t>榆林市第二医院</t>
  </si>
  <si>
    <t>2053014213@qq.com</t>
  </si>
  <si>
    <t>尚亚娟</t>
  </si>
  <si>
    <t>咸阳市中心医院</t>
  </si>
  <si>
    <t>syj15394102335@163.com</t>
  </si>
  <si>
    <t>李  园</t>
  </si>
  <si>
    <t>西安大兴医院</t>
  </si>
  <si>
    <t>277305003@qq.com</t>
  </si>
  <si>
    <t>楚冬梅</t>
  </si>
  <si>
    <t>陕西省核工业二一五医院</t>
  </si>
  <si>
    <t>呼吸内科、护士长</t>
  </si>
  <si>
    <t>535625826@qq.com</t>
  </si>
  <si>
    <t>秘   书</t>
  </si>
  <si>
    <t>惠  珂</t>
  </si>
  <si>
    <t>常委＋秘书</t>
  </si>
  <si>
    <t>硕士在读</t>
  </si>
  <si>
    <t>呼吸与危重症二科、护士</t>
  </si>
  <si>
    <t>liujin10yue@163.com</t>
  </si>
  <si>
    <t>拜小玲</t>
  </si>
  <si>
    <t>委员＋秘书</t>
  </si>
  <si>
    <t>呼吸与危重症医学科一病区、护士</t>
  </si>
  <si>
    <t>794063906@qq.com</t>
  </si>
  <si>
    <t>常务委员</t>
  </si>
  <si>
    <t>王  静</t>
  </si>
  <si>
    <t>常委</t>
  </si>
  <si>
    <t>183159638@qq.com</t>
  </si>
  <si>
    <t>卫  尧</t>
  </si>
  <si>
    <t>西安市红会医院</t>
  </si>
  <si>
    <t>呼吸内科、护士</t>
  </si>
  <si>
    <t>472382823@qq.com</t>
  </si>
  <si>
    <t>梁淑玲</t>
  </si>
  <si>
    <t>宝鸡市人民医院</t>
  </si>
  <si>
    <t>499532910@qq.com</t>
  </si>
  <si>
    <t>赵君茹</t>
  </si>
  <si>
    <t>榆林市星元医院（榆林市第四医院）</t>
  </si>
  <si>
    <t>65436233qq.com</t>
  </si>
  <si>
    <t>郭  苓</t>
  </si>
  <si>
    <t>兵器工业五二一医院</t>
  </si>
  <si>
    <t>851878101@qq.com</t>
  </si>
  <si>
    <t>胡朝霞</t>
  </si>
  <si>
    <t>铜川矿务局中心医院</t>
  </si>
  <si>
    <t>职业病科、护士长</t>
  </si>
  <si>
    <t>1693518810@qq.com</t>
  </si>
  <si>
    <t>郗  烨</t>
  </si>
  <si>
    <t>蓝田县人民医院</t>
  </si>
  <si>
    <t>11443971@qq.com</t>
  </si>
  <si>
    <t>李嫦燕</t>
  </si>
  <si>
    <t>延安市人民医院</t>
  </si>
  <si>
    <t>1275156427qq.com</t>
  </si>
  <si>
    <t>张莹英</t>
  </si>
  <si>
    <t>榆林市第一医院</t>
  </si>
  <si>
    <t>呼吸与危重症医学科、副护士长</t>
  </si>
  <si>
    <t>357294000@qq.com</t>
  </si>
  <si>
    <t>王  毅</t>
  </si>
  <si>
    <t>西安市人民医院（西安市第四医院）</t>
  </si>
  <si>
    <t>1251601670@qq.com</t>
  </si>
  <si>
    <t>郭花蕊</t>
  </si>
  <si>
    <t>延安大学咸阳医院</t>
  </si>
  <si>
    <t>35143419@qq.com</t>
  </si>
  <si>
    <t>王银银</t>
  </si>
  <si>
    <t>西安高新医院</t>
  </si>
  <si>
    <t>798878173@qq.com</t>
  </si>
  <si>
    <t>张  静</t>
  </si>
  <si>
    <t>安康市中心医院</t>
  </si>
  <si>
    <t>962759784@qq.com</t>
  </si>
  <si>
    <t>任福娜</t>
  </si>
  <si>
    <t>1326383700@qq.com</t>
  </si>
  <si>
    <t>杨文静</t>
  </si>
  <si>
    <t>专科</t>
  </si>
  <si>
    <t>2563359482@qq.com</t>
  </si>
  <si>
    <t>王恒利</t>
  </si>
  <si>
    <t>2367145442@qq.com</t>
  </si>
  <si>
    <t>王翠翠</t>
  </si>
  <si>
    <t>咸阳市第一人民医院</t>
  </si>
  <si>
    <t>呼吸与危重症医学科二单元、护士长</t>
  </si>
  <si>
    <t>1534069006@qq.com</t>
  </si>
  <si>
    <t>常咪娜</t>
  </si>
  <si>
    <t>宝鸡市中医医院</t>
  </si>
  <si>
    <t>289458598@qq.com</t>
  </si>
  <si>
    <t>赵银平</t>
  </si>
  <si>
    <t>西电集团医院</t>
  </si>
  <si>
    <t>5327380750q9.com</t>
  </si>
  <si>
    <t>薛广梅</t>
  </si>
  <si>
    <t>西安医学院第二附属医院</t>
  </si>
  <si>
    <t>593607780@QQ.com</t>
  </si>
  <si>
    <t>张丹</t>
  </si>
  <si>
    <t>493424200@QQ.com</t>
  </si>
  <si>
    <t>乔  娟</t>
  </si>
  <si>
    <t>3201医院</t>
  </si>
  <si>
    <t>1853107373qq.com</t>
  </si>
  <si>
    <t>刘侠</t>
  </si>
  <si>
    <t>安康市中医医院</t>
  </si>
  <si>
    <t>1468563455@163.com</t>
  </si>
  <si>
    <t>张晓翠</t>
  </si>
  <si>
    <t>渭南市中心医院</t>
  </si>
  <si>
    <t>273334624@qq.com</t>
  </si>
  <si>
    <t>高丽娟</t>
  </si>
  <si>
    <t>宝鸡高新医院</t>
  </si>
  <si>
    <t>54356996@QQ.com</t>
  </si>
  <si>
    <t>邱璐</t>
  </si>
  <si>
    <t>西安市胸科医院</t>
  </si>
  <si>
    <t>2870070260qq.com</t>
  </si>
  <si>
    <t>蔡萌</t>
  </si>
  <si>
    <t>安康市人民医院</t>
  </si>
  <si>
    <t>gtww-127@163.com</t>
  </si>
  <si>
    <t>冯可佩</t>
  </si>
  <si>
    <t>西安宝石花长庆医院</t>
  </si>
  <si>
    <t>916454911@qq.com</t>
  </si>
  <si>
    <t>李星</t>
  </si>
  <si>
    <t>蒲城县医院</t>
  </si>
  <si>
    <t>呼吸与危重症医学科二单元、副护士长</t>
  </si>
  <si>
    <t>418260456@qq.com</t>
  </si>
  <si>
    <t>雷姣欣</t>
  </si>
  <si>
    <t>商洛市中医医院</t>
  </si>
  <si>
    <t>1424291811@qq.com</t>
  </si>
  <si>
    <t>权织彦</t>
  </si>
  <si>
    <t>护师</t>
  </si>
  <si>
    <t>宝鸡第三医院</t>
  </si>
  <si>
    <t>3330876237.qq.com</t>
  </si>
  <si>
    <t>刘敏</t>
  </si>
  <si>
    <t>西安市长安区医院</t>
  </si>
  <si>
    <t>853247620@.qqcomm</t>
  </si>
  <si>
    <t>闫静</t>
  </si>
  <si>
    <t>杨凌示范区医院</t>
  </si>
  <si>
    <t>550246361@qq.com</t>
  </si>
  <si>
    <t>宁莹</t>
  </si>
  <si>
    <t>西安凤城医院</t>
  </si>
  <si>
    <t>2901641010qq.com</t>
  </si>
  <si>
    <t>陈治娟</t>
  </si>
  <si>
    <t>旬阳市人民医院</t>
  </si>
  <si>
    <t>1225935343@qq.com</t>
  </si>
  <si>
    <t>罗米欧</t>
  </si>
  <si>
    <t>西安市第九医院</t>
  </si>
  <si>
    <t>282746684@qq.com</t>
  </si>
  <si>
    <t>王立</t>
  </si>
  <si>
    <t>西安工会医院</t>
  </si>
  <si>
    <t>229576722@qq.com</t>
  </si>
  <si>
    <t>祝鸿雁</t>
  </si>
  <si>
    <t>西乡县人民医院呼吸内科</t>
  </si>
  <si>
    <t>4824415636899.com</t>
  </si>
  <si>
    <t>党小文</t>
  </si>
  <si>
    <t>西北大学第一医院</t>
  </si>
  <si>
    <t>呼吸与危重症医学科一病区、副护士长</t>
  </si>
  <si>
    <t>954198728@qq.com</t>
  </si>
  <si>
    <t>委   员</t>
  </si>
  <si>
    <t>朱瑜</t>
  </si>
  <si>
    <t>委员</t>
  </si>
  <si>
    <t>大专</t>
  </si>
  <si>
    <t>护理部 护理部干事</t>
  </si>
  <si>
    <t>354418791@qq.com</t>
  </si>
  <si>
    <t>崔静</t>
  </si>
  <si>
    <t>39414605@qq.com</t>
  </si>
  <si>
    <t>张欢</t>
  </si>
  <si>
    <t>呼吸与危重症医学科、护士</t>
  </si>
  <si>
    <t>1073388956@qq.com</t>
  </si>
  <si>
    <t>王艳</t>
  </si>
  <si>
    <t>434323085@qq.com</t>
  </si>
  <si>
    <t>徐新园</t>
  </si>
  <si>
    <t>西安市第一医院</t>
  </si>
  <si>
    <t>380644510@qq.com</t>
  </si>
  <si>
    <t>贾晓霞</t>
  </si>
  <si>
    <t>靖边县人民医院</t>
  </si>
  <si>
    <t>273239346@qq.com</t>
  </si>
  <si>
    <t>富平县医院</t>
  </si>
  <si>
    <t>1729737942@qq.com</t>
  </si>
  <si>
    <t>李益苗</t>
  </si>
  <si>
    <t>962438685@qq.com</t>
  </si>
  <si>
    <t>高雯</t>
  </si>
  <si>
    <t>渭南市临渭区中医医院</t>
  </si>
  <si>
    <t>肺病科、副护士长</t>
  </si>
  <si>
    <t>1594040684@qq.com</t>
  </si>
  <si>
    <t>张佳</t>
  </si>
  <si>
    <t>呼吸与危重症医学科一病区、护士长</t>
  </si>
  <si>
    <t>592680185@qq.com</t>
  </si>
  <si>
    <t>胡苗</t>
  </si>
  <si>
    <t>山阳县人民医院</t>
  </si>
  <si>
    <t>82241847@qq.com</t>
  </si>
  <si>
    <t>刘晓丽</t>
  </si>
  <si>
    <t>合阳县人民医院</t>
  </si>
  <si>
    <t>消化呼吸科、副护士长</t>
  </si>
  <si>
    <t>2456225509@qq.com</t>
  </si>
  <si>
    <t>王娟</t>
  </si>
  <si>
    <t>岐山县医院</t>
  </si>
  <si>
    <t>姚撑秀</t>
  </si>
  <si>
    <t>扶风县人民医院</t>
  </si>
  <si>
    <t>14227709100q9.com</t>
  </si>
  <si>
    <t>王雪</t>
  </si>
  <si>
    <t>西安航天总医院</t>
  </si>
  <si>
    <t>291376560@qq.com</t>
  </si>
  <si>
    <t>李桂芳</t>
  </si>
  <si>
    <t>西安医学院附属宝鸡医院</t>
  </si>
  <si>
    <t>271223839@qq.com</t>
  </si>
  <si>
    <t>邢沙</t>
  </si>
  <si>
    <t>西安市高陵区医院</t>
  </si>
  <si>
    <t>2144445749@q9.com</t>
  </si>
  <si>
    <t>黄程程</t>
  </si>
  <si>
    <t>西安市北方医院</t>
  </si>
  <si>
    <t>924615973@qq.com</t>
  </si>
  <si>
    <t>李志华</t>
  </si>
  <si>
    <t>延安大学附属医院心脑血管病医院</t>
  </si>
  <si>
    <t>老年呼吸内科、护士长</t>
  </si>
  <si>
    <t>357182735@qq.com</t>
  </si>
  <si>
    <t>张婷</t>
  </si>
  <si>
    <t>宝鸡市妇幼保健院</t>
  </si>
  <si>
    <t>儿童呼吸科、副护士长</t>
  </si>
  <si>
    <t>105319089@qq.com</t>
  </si>
  <si>
    <t>刘皓</t>
  </si>
  <si>
    <t>安康市汉滨区第一医院</t>
  </si>
  <si>
    <t>gch993@163.com</t>
  </si>
  <si>
    <t>范毛利</t>
  </si>
  <si>
    <t>陕西省康复医院</t>
  </si>
  <si>
    <t>消化呼吸内科、护士长</t>
  </si>
  <si>
    <t>434623696@qq.com</t>
  </si>
  <si>
    <t>王俊</t>
  </si>
  <si>
    <t>核工业四一七医院</t>
  </si>
  <si>
    <t>407191610@qq.com</t>
  </si>
  <si>
    <t>王瑞娜</t>
  </si>
  <si>
    <t>大荔县中医医院</t>
  </si>
  <si>
    <t>急诊科、护士</t>
  </si>
  <si>
    <t>1005494005@qq.com</t>
  </si>
  <si>
    <t>王晓娟</t>
  </si>
  <si>
    <t>宝鸡市凤翔区医院</t>
  </si>
  <si>
    <t>2338776885@qq.com</t>
  </si>
  <si>
    <t>韩彩霞</t>
  </si>
  <si>
    <t>汉阴县人民医院</t>
  </si>
  <si>
    <t>3975676324qq.com</t>
  </si>
  <si>
    <t>王欢</t>
  </si>
  <si>
    <t>北京中医药大学孙思邈医院</t>
  </si>
  <si>
    <t>脾胃、肺病科护士</t>
  </si>
  <si>
    <t>7042229822@qq.com</t>
  </si>
  <si>
    <t>刘明佳</t>
  </si>
  <si>
    <t>铜川市耀州区人民医院</t>
  </si>
  <si>
    <t>呼吸消化科、护士</t>
  </si>
  <si>
    <t>10926131780qq.com</t>
  </si>
  <si>
    <t>杨艳艳</t>
  </si>
  <si>
    <t>西安医学院第三附属医院</t>
  </si>
  <si>
    <t>呼吸、消化内科、护士</t>
  </si>
  <si>
    <t>1357954558@qq.com</t>
  </si>
  <si>
    <t>胡丽</t>
  </si>
  <si>
    <t>陕西省第二人民医院</t>
  </si>
  <si>
    <t>934394045@qq.com</t>
  </si>
  <si>
    <t>郭柯</t>
  </si>
  <si>
    <t>富平县中医医院</t>
  </si>
  <si>
    <t>内二科、护士</t>
  </si>
  <si>
    <t>940127616@qq.com</t>
  </si>
  <si>
    <t>赵娜娜</t>
  </si>
  <si>
    <t>商洛市商州区人民医院</t>
  </si>
  <si>
    <t>596322598@qq.com</t>
  </si>
  <si>
    <t>宋利</t>
  </si>
  <si>
    <t>渭南市妇幼保健院</t>
  </si>
  <si>
    <t>内科、护士长</t>
  </si>
  <si>
    <t>330165211@qq.com</t>
  </si>
  <si>
    <t>冯璐</t>
  </si>
  <si>
    <t>洋县人民医院</t>
  </si>
  <si>
    <t>1583283372@qq.com</t>
  </si>
  <si>
    <t>孙娟</t>
  </si>
  <si>
    <t>鄂邑区人民医院</t>
  </si>
  <si>
    <t>563177363@qq.com</t>
  </si>
  <si>
    <t>张晶</t>
  </si>
  <si>
    <t>陇县人民医院</t>
  </si>
  <si>
    <t>1120780620@qq.com</t>
  </si>
  <si>
    <t>杨枝英</t>
  </si>
  <si>
    <t>汉中市铁路中心医院</t>
  </si>
  <si>
    <t>1320811452@qq.com</t>
  </si>
  <si>
    <t>张晓文</t>
  </si>
  <si>
    <t>旬邑县医院</t>
  </si>
  <si>
    <t>7841833498qq.com</t>
  </si>
  <si>
    <t>陈俏</t>
  </si>
  <si>
    <t>阎良区人民医院</t>
  </si>
  <si>
    <t>1159493384@qq.com</t>
  </si>
  <si>
    <t>岳琴</t>
  </si>
  <si>
    <t>府谷县人民医院</t>
  </si>
  <si>
    <t>474232439@qq.com</t>
  </si>
  <si>
    <t>王楠</t>
  </si>
  <si>
    <t>西安冶金医院</t>
  </si>
  <si>
    <t>内一科、护士长</t>
  </si>
  <si>
    <t>405154291@qq.com</t>
  </si>
  <si>
    <t>吕青</t>
  </si>
  <si>
    <t>陕西航天医院</t>
  </si>
  <si>
    <t>10267115710@qq.com</t>
  </si>
  <si>
    <t>杨正侠</t>
  </si>
  <si>
    <t>洋县中医医院</t>
  </si>
  <si>
    <t>呼吸科、护士长</t>
  </si>
  <si>
    <t>791144511@qq.com</t>
  </si>
  <si>
    <t>童修雪</t>
  </si>
  <si>
    <t>石泉县医院</t>
  </si>
  <si>
    <t>内二科、护士长</t>
  </si>
  <si>
    <t>523891910.qq.com</t>
  </si>
  <si>
    <t>黄佩佩</t>
  </si>
  <si>
    <t>一四五医院</t>
  </si>
  <si>
    <t>呼吸肿瘤内科、护士</t>
  </si>
  <si>
    <t>962565179wgqq.com</t>
  </si>
  <si>
    <t>郭锐环</t>
  </si>
  <si>
    <t>通用环球中铁西安医院</t>
  </si>
  <si>
    <t>2232441349@qq.com</t>
  </si>
  <si>
    <t>武轲轲</t>
  </si>
  <si>
    <t>潼关县人民医院</t>
  </si>
  <si>
    <t>感染科、护士长</t>
  </si>
  <si>
    <t>2392549460@qq.com</t>
  </si>
  <si>
    <t>任巧苗</t>
  </si>
  <si>
    <t>护士</t>
  </si>
  <si>
    <t>华阴市人民医院</t>
  </si>
  <si>
    <t>1033205893@QQ.com</t>
  </si>
  <si>
    <t>雷春艳</t>
  </si>
  <si>
    <t>272474441@qq.com</t>
  </si>
  <si>
    <t>王洪娇</t>
  </si>
  <si>
    <t>中级护师</t>
  </si>
  <si>
    <t>岚皋县医院</t>
  </si>
  <si>
    <t>内科一病区、护士</t>
  </si>
  <si>
    <t>1182548516@qq.com</t>
  </si>
  <si>
    <t>段勇群</t>
  </si>
  <si>
    <t>绛县医疗集团人民医院</t>
  </si>
  <si>
    <t>呼吸消化科、科员</t>
  </si>
  <si>
    <t>2839437485@qqcom</t>
  </si>
  <si>
    <t>康敏艳</t>
  </si>
  <si>
    <t>西安市高陵区中医医院</t>
  </si>
  <si>
    <t>脾胃肺病科、护士长</t>
  </si>
  <si>
    <t>494383878@qq.com</t>
  </si>
  <si>
    <t>马丽</t>
  </si>
  <si>
    <t>神木市大柳塔试验区人民医院</t>
  </si>
  <si>
    <t>内科、护士</t>
  </si>
  <si>
    <t>1658285470@qq.com</t>
  </si>
  <si>
    <t>谢小娥</t>
  </si>
  <si>
    <t>汉阴县中医医院</t>
  </si>
  <si>
    <t>1402857414@qq.com</t>
  </si>
  <si>
    <t>廖良莎</t>
  </si>
  <si>
    <t>969283877@qq.com</t>
  </si>
  <si>
    <t>孙媛</t>
  </si>
  <si>
    <t>通用环球西安北环医院</t>
  </si>
  <si>
    <t>25391004817@.qq.comm</t>
  </si>
  <si>
    <t>刘  楠</t>
  </si>
  <si>
    <t>咸阳彩虹医院</t>
  </si>
  <si>
    <t>9813785858qq.com</t>
  </si>
  <si>
    <t>刘苏茹</t>
  </si>
  <si>
    <t>陕西省交通医院</t>
  </si>
  <si>
    <t>287393642@qq.com</t>
  </si>
  <si>
    <t>郝瑞霞</t>
  </si>
  <si>
    <t>神木市妇幼保健医院</t>
  </si>
  <si>
    <t>1558046068@qq.com</t>
  </si>
  <si>
    <t>张小荣</t>
  </si>
  <si>
    <t>榆阳区妇幼保健院</t>
  </si>
  <si>
    <t>儿科、护士</t>
  </si>
  <si>
    <t>5189577070g9.com</t>
  </si>
  <si>
    <t>张小妮</t>
  </si>
  <si>
    <t>西安电力中心医院</t>
  </si>
  <si>
    <t>627727845@qq.com</t>
  </si>
  <si>
    <t>孙毅</t>
  </si>
  <si>
    <t>渭南市第二医院</t>
  </si>
  <si>
    <t>316383712@qq.com</t>
  </si>
  <si>
    <t>徐海娟</t>
  </si>
  <si>
    <t>15513189@qq.com</t>
  </si>
  <si>
    <t>邓 海 芳</t>
  </si>
  <si>
    <t>476128567@qq.com</t>
  </si>
  <si>
    <t>张香丽</t>
  </si>
  <si>
    <t>硕士</t>
  </si>
  <si>
    <t>呼吸与危重症医学科二病区、护士长</t>
  </si>
  <si>
    <t>304469041@qq.com</t>
  </si>
  <si>
    <t>李微叶</t>
  </si>
  <si>
    <t>韩城市人民医院</t>
  </si>
  <si>
    <r>
      <rPr>
        <u/>
        <sz val="11"/>
        <color rgb="FF0000FF"/>
        <rFont val="宋体"/>
        <charset val="134"/>
        <scheme val="minor"/>
      </rPr>
      <t>376846511</t>
    </r>
    <r>
      <rPr>
        <u/>
        <sz val="11"/>
        <color rgb="FF0000FF"/>
        <rFont val="宋体"/>
        <charset val="134"/>
        <scheme val="minor"/>
      </rPr>
      <t>@qq.com</t>
    </r>
  </si>
  <si>
    <t>李霞</t>
  </si>
  <si>
    <t>宝鸡市陈仓医院</t>
  </si>
  <si>
    <t>13571750266@163.com</t>
  </si>
  <si>
    <t>姚 乐 乐</t>
  </si>
  <si>
    <t>18191797309</t>
  </si>
  <si>
    <t>290194849@qq.com</t>
  </si>
  <si>
    <t>陈娇娇</t>
  </si>
  <si>
    <t>18220454671</t>
  </si>
  <si>
    <t>1528864222@qq.com</t>
  </si>
  <si>
    <t>左亚丽</t>
  </si>
  <si>
    <t>15029424195</t>
  </si>
  <si>
    <t>lifecr@126.com</t>
  </si>
  <si>
    <t>郑焕平</t>
  </si>
  <si>
    <t>13080985472</t>
  </si>
  <si>
    <t>lifecf@126.com</t>
  </si>
  <si>
    <t>牛思倩</t>
  </si>
  <si>
    <t>18992246182</t>
  </si>
  <si>
    <t>504584641@qq.com</t>
  </si>
  <si>
    <t>李宁宁</t>
  </si>
  <si>
    <t>13572686911</t>
  </si>
  <si>
    <t>263647184@qq.com</t>
  </si>
  <si>
    <t>周群</t>
  </si>
  <si>
    <t>15291872290</t>
  </si>
  <si>
    <t>461727345@qq.com</t>
  </si>
  <si>
    <t>韩晓丹</t>
  </si>
  <si>
    <t>13659127251</t>
  </si>
  <si>
    <t>286268175@qq.com</t>
  </si>
  <si>
    <t>许敏</t>
  </si>
  <si>
    <t>15129962776</t>
  </si>
  <si>
    <t>450938532@qq.com</t>
  </si>
  <si>
    <t>李英</t>
  </si>
  <si>
    <r>
      <rPr>
        <sz val="10.5"/>
        <color theme="1"/>
        <rFont val="宋体"/>
        <charset val="134"/>
      </rPr>
      <t xml:space="preserve">陈 </t>
    </r>
    <r>
      <rPr>
        <sz val="10.5"/>
        <color theme="1"/>
        <rFont val="Calibri"/>
        <charset val="134"/>
      </rPr>
      <t xml:space="preserve"> </t>
    </r>
    <r>
      <rPr>
        <sz val="10.5"/>
        <color theme="1"/>
        <rFont val="宋体"/>
        <charset val="134"/>
      </rPr>
      <t>敏</t>
    </r>
  </si>
  <si>
    <r>
      <rPr>
        <sz val="10.5"/>
        <color theme="1"/>
        <rFont val="宋体"/>
        <charset val="134"/>
      </rPr>
      <t>楚冬梅</t>
    </r>
  </si>
  <si>
    <r>
      <rPr>
        <sz val="10.5"/>
        <color theme="1"/>
        <rFont val="宋体"/>
        <charset val="134"/>
      </rPr>
      <t>韩晨旭</t>
    </r>
  </si>
  <si>
    <r>
      <rPr>
        <sz val="10.5"/>
        <color theme="1"/>
        <rFont val="宋体"/>
        <charset val="134"/>
      </rPr>
      <t>焦晓兰</t>
    </r>
  </si>
  <si>
    <r>
      <rPr>
        <sz val="10.5"/>
        <color theme="1"/>
        <rFont val="宋体"/>
        <charset val="134"/>
      </rPr>
      <t xml:space="preserve">李 </t>
    </r>
    <r>
      <rPr>
        <sz val="10.5"/>
        <color theme="1"/>
        <rFont val="Calibri"/>
        <charset val="134"/>
      </rPr>
      <t xml:space="preserve"> </t>
    </r>
    <r>
      <rPr>
        <sz val="10.5"/>
        <color theme="1"/>
        <rFont val="宋体"/>
        <charset val="134"/>
      </rPr>
      <t>园</t>
    </r>
  </si>
  <si>
    <r>
      <rPr>
        <sz val="10.5"/>
        <color theme="1"/>
        <rFont val="宋体"/>
        <charset val="134"/>
      </rPr>
      <t>李英</t>
    </r>
  </si>
  <si>
    <r>
      <rPr>
        <sz val="10.5"/>
        <color theme="1"/>
        <rFont val="宋体"/>
        <charset val="134"/>
      </rPr>
      <t>刘亚平</t>
    </r>
  </si>
  <si>
    <r>
      <rPr>
        <sz val="10.5"/>
        <color theme="1"/>
        <rFont val="宋体"/>
        <charset val="134"/>
      </rPr>
      <t>尚亚娟</t>
    </r>
  </si>
  <si>
    <r>
      <rPr>
        <sz val="10.5"/>
        <color theme="1"/>
        <rFont val="宋体"/>
        <charset val="134"/>
      </rPr>
      <t xml:space="preserve">韦 </t>
    </r>
    <r>
      <rPr>
        <sz val="10.5"/>
        <color theme="1"/>
        <rFont val="Calibri"/>
        <charset val="134"/>
      </rPr>
      <t xml:space="preserve"> </t>
    </r>
    <r>
      <rPr>
        <sz val="10.5"/>
        <color theme="1"/>
        <rFont val="宋体"/>
        <charset val="134"/>
      </rPr>
      <t>静</t>
    </r>
  </si>
  <si>
    <r>
      <rPr>
        <sz val="10.5"/>
        <color theme="1"/>
        <rFont val="宋体"/>
        <charset val="134"/>
      </rPr>
      <t xml:space="preserve">惠 </t>
    </r>
    <r>
      <rPr>
        <sz val="10.5"/>
        <color theme="1"/>
        <rFont val="Calibri"/>
        <charset val="134"/>
      </rPr>
      <t xml:space="preserve"> </t>
    </r>
    <r>
      <rPr>
        <sz val="10.5"/>
        <color theme="1"/>
        <rFont val="宋体"/>
        <charset val="134"/>
      </rPr>
      <t>珂</t>
    </r>
  </si>
  <si>
    <r>
      <rPr>
        <sz val="10.5"/>
        <color theme="1"/>
        <rFont val="宋体"/>
        <charset val="134"/>
      </rPr>
      <t xml:space="preserve">王 </t>
    </r>
    <r>
      <rPr>
        <sz val="10.5"/>
        <color theme="1"/>
        <rFont val="Calibri"/>
        <charset val="134"/>
      </rPr>
      <t xml:space="preserve"> </t>
    </r>
    <r>
      <rPr>
        <sz val="10.5"/>
        <color theme="1"/>
        <rFont val="宋体"/>
        <charset val="134"/>
      </rPr>
      <t>静</t>
    </r>
  </si>
  <si>
    <r>
      <rPr>
        <sz val="10.5"/>
        <color theme="1"/>
        <rFont val="宋体"/>
        <charset val="134"/>
      </rPr>
      <t xml:space="preserve">卫 </t>
    </r>
    <r>
      <rPr>
        <sz val="10.5"/>
        <color theme="1"/>
        <rFont val="Calibri"/>
        <charset val="134"/>
      </rPr>
      <t xml:space="preserve"> </t>
    </r>
    <r>
      <rPr>
        <sz val="10.5"/>
        <color theme="1"/>
        <rFont val="宋体"/>
        <charset val="134"/>
      </rPr>
      <t>尧</t>
    </r>
  </si>
  <si>
    <r>
      <rPr>
        <sz val="10.5"/>
        <color theme="1"/>
        <rFont val="宋体"/>
        <charset val="134"/>
      </rPr>
      <t>梁淑玲</t>
    </r>
  </si>
  <si>
    <r>
      <rPr>
        <sz val="10.5"/>
        <color theme="1"/>
        <rFont val="宋体"/>
        <charset val="134"/>
      </rPr>
      <t>赵君茹</t>
    </r>
  </si>
  <si>
    <r>
      <rPr>
        <sz val="10.5"/>
        <color theme="1"/>
        <rFont val="宋体"/>
        <charset val="134"/>
      </rPr>
      <t xml:space="preserve">郭 </t>
    </r>
    <r>
      <rPr>
        <sz val="10.5"/>
        <color theme="1"/>
        <rFont val="Calibri"/>
        <charset val="134"/>
      </rPr>
      <t xml:space="preserve"> </t>
    </r>
    <r>
      <rPr>
        <sz val="10.5"/>
        <color theme="1"/>
        <rFont val="宋体"/>
        <charset val="134"/>
      </rPr>
      <t>苓</t>
    </r>
  </si>
  <si>
    <r>
      <rPr>
        <sz val="10.5"/>
        <color theme="1"/>
        <rFont val="宋体"/>
        <charset val="134"/>
      </rPr>
      <t>胡朝霞</t>
    </r>
  </si>
  <si>
    <r>
      <rPr>
        <sz val="10.5"/>
        <color theme="1"/>
        <rFont val="宋体"/>
        <charset val="134"/>
      </rPr>
      <t xml:space="preserve">郗 </t>
    </r>
    <r>
      <rPr>
        <sz val="10.5"/>
        <color theme="1"/>
        <rFont val="Calibri"/>
        <charset val="134"/>
      </rPr>
      <t xml:space="preserve"> </t>
    </r>
    <r>
      <rPr>
        <sz val="10.5"/>
        <color theme="1"/>
        <rFont val="宋体"/>
        <charset val="134"/>
      </rPr>
      <t>烨</t>
    </r>
  </si>
  <si>
    <r>
      <rPr>
        <sz val="10.5"/>
        <color theme="1"/>
        <rFont val="宋体"/>
        <charset val="134"/>
      </rPr>
      <t>李嫦燕</t>
    </r>
  </si>
  <si>
    <r>
      <rPr>
        <sz val="10.5"/>
        <color theme="1"/>
        <rFont val="宋体"/>
        <charset val="134"/>
      </rPr>
      <t>张莹英</t>
    </r>
  </si>
  <si>
    <r>
      <rPr>
        <sz val="10.5"/>
        <color theme="1"/>
        <rFont val="宋体"/>
        <charset val="134"/>
      </rPr>
      <t xml:space="preserve">王 </t>
    </r>
    <r>
      <rPr>
        <sz val="10.5"/>
        <color theme="1"/>
        <rFont val="Calibri"/>
        <charset val="134"/>
      </rPr>
      <t xml:space="preserve"> </t>
    </r>
    <r>
      <rPr>
        <sz val="10.5"/>
        <color theme="1"/>
        <rFont val="宋体"/>
        <charset val="134"/>
      </rPr>
      <t>毅</t>
    </r>
  </si>
  <si>
    <r>
      <rPr>
        <sz val="10.5"/>
        <color theme="1"/>
        <rFont val="宋体"/>
        <charset val="134"/>
      </rPr>
      <t>郭花蕊</t>
    </r>
  </si>
  <si>
    <r>
      <rPr>
        <sz val="10.5"/>
        <color theme="1"/>
        <rFont val="宋体"/>
        <charset val="134"/>
      </rPr>
      <t>王银银</t>
    </r>
  </si>
  <si>
    <r>
      <rPr>
        <sz val="10.5"/>
        <color theme="1"/>
        <rFont val="宋体"/>
        <charset val="134"/>
      </rPr>
      <t xml:space="preserve">张 </t>
    </r>
    <r>
      <rPr>
        <sz val="10.5"/>
        <color theme="1"/>
        <rFont val="Calibri"/>
        <charset val="134"/>
      </rPr>
      <t xml:space="preserve"> </t>
    </r>
    <r>
      <rPr>
        <sz val="10.5"/>
        <color theme="1"/>
        <rFont val="宋体"/>
        <charset val="134"/>
      </rPr>
      <t>静</t>
    </r>
  </si>
  <si>
    <r>
      <rPr>
        <sz val="10.5"/>
        <color theme="1"/>
        <rFont val="宋体"/>
        <charset val="134"/>
      </rPr>
      <t>任福娜</t>
    </r>
  </si>
  <si>
    <r>
      <rPr>
        <sz val="10.5"/>
        <color theme="1"/>
        <rFont val="宋体"/>
        <charset val="134"/>
      </rPr>
      <t>杨文静</t>
    </r>
  </si>
  <si>
    <r>
      <rPr>
        <sz val="10.5"/>
        <color theme="1"/>
        <rFont val="宋体"/>
        <charset val="134"/>
      </rPr>
      <t>王恒利</t>
    </r>
  </si>
  <si>
    <r>
      <rPr>
        <sz val="10.5"/>
        <color theme="1"/>
        <rFont val="宋体"/>
        <charset val="134"/>
      </rPr>
      <t>王翠翠</t>
    </r>
  </si>
  <si>
    <r>
      <rPr>
        <sz val="10.5"/>
        <color theme="1"/>
        <rFont val="宋体"/>
        <charset val="134"/>
      </rPr>
      <t>常咪娜</t>
    </r>
  </si>
  <si>
    <r>
      <rPr>
        <sz val="10.5"/>
        <color theme="1"/>
        <rFont val="宋体"/>
        <charset val="134"/>
      </rPr>
      <t>赵银平</t>
    </r>
  </si>
  <si>
    <r>
      <rPr>
        <sz val="10.5"/>
        <color theme="1"/>
        <rFont val="宋体"/>
        <charset val="134"/>
      </rPr>
      <t>薛广梅</t>
    </r>
  </si>
  <si>
    <r>
      <rPr>
        <sz val="10.5"/>
        <color theme="1"/>
        <rFont val="宋体"/>
        <charset val="134"/>
      </rPr>
      <t>张丹</t>
    </r>
  </si>
  <si>
    <r>
      <rPr>
        <sz val="10.5"/>
        <color theme="1"/>
        <rFont val="宋体"/>
        <charset val="134"/>
      </rPr>
      <t xml:space="preserve">乔 </t>
    </r>
    <r>
      <rPr>
        <sz val="10.5"/>
        <color theme="1"/>
        <rFont val="Calibri"/>
        <charset val="134"/>
      </rPr>
      <t xml:space="preserve"> </t>
    </r>
    <r>
      <rPr>
        <sz val="10.5"/>
        <color theme="1"/>
        <rFont val="宋体"/>
        <charset val="134"/>
      </rPr>
      <t>娟</t>
    </r>
  </si>
  <si>
    <r>
      <rPr>
        <sz val="10.5"/>
        <color theme="1"/>
        <rFont val="宋体"/>
        <charset val="134"/>
      </rPr>
      <t>刘侠</t>
    </r>
  </si>
  <si>
    <r>
      <rPr>
        <sz val="10.5"/>
        <color theme="1"/>
        <rFont val="宋体"/>
        <charset val="134"/>
      </rPr>
      <t>张晓翠</t>
    </r>
  </si>
  <si>
    <r>
      <rPr>
        <sz val="10.5"/>
        <color theme="1"/>
        <rFont val="宋体"/>
        <charset val="134"/>
      </rPr>
      <t>高丽娟</t>
    </r>
  </si>
  <si>
    <r>
      <rPr>
        <sz val="10.5"/>
        <color theme="1"/>
        <rFont val="宋体"/>
        <charset val="134"/>
      </rPr>
      <t>邱璐</t>
    </r>
  </si>
  <si>
    <r>
      <rPr>
        <sz val="10.5"/>
        <color theme="1"/>
        <rFont val="宋体"/>
        <charset val="134"/>
      </rPr>
      <t>蔡萌</t>
    </r>
  </si>
  <si>
    <r>
      <rPr>
        <sz val="10.5"/>
        <color theme="1"/>
        <rFont val="宋体"/>
        <charset val="134"/>
      </rPr>
      <t>冯可佩</t>
    </r>
  </si>
  <si>
    <r>
      <rPr>
        <sz val="10.5"/>
        <color theme="1"/>
        <rFont val="宋体"/>
        <charset val="134"/>
      </rPr>
      <t>李星</t>
    </r>
  </si>
  <si>
    <r>
      <rPr>
        <sz val="10.5"/>
        <color theme="1"/>
        <rFont val="宋体"/>
        <charset val="134"/>
      </rPr>
      <t>雷姣欣</t>
    </r>
  </si>
  <si>
    <r>
      <rPr>
        <sz val="10.5"/>
        <color theme="1"/>
        <rFont val="宋体"/>
        <charset val="134"/>
      </rPr>
      <t>李东梅</t>
    </r>
  </si>
  <si>
    <r>
      <rPr>
        <sz val="10.5"/>
        <color theme="1"/>
        <rFont val="宋体"/>
        <charset val="134"/>
      </rPr>
      <t>权织彦</t>
    </r>
  </si>
  <si>
    <r>
      <rPr>
        <sz val="10.5"/>
        <color theme="1"/>
        <rFont val="宋体"/>
        <charset val="134"/>
      </rPr>
      <t>刘敏</t>
    </r>
  </si>
  <si>
    <r>
      <rPr>
        <sz val="10.5"/>
        <color theme="1"/>
        <rFont val="宋体"/>
        <charset val="134"/>
      </rPr>
      <t>闫静</t>
    </r>
  </si>
  <si>
    <r>
      <rPr>
        <sz val="10.5"/>
        <color theme="1"/>
        <rFont val="宋体"/>
        <charset val="134"/>
      </rPr>
      <t>宁莹</t>
    </r>
  </si>
  <si>
    <r>
      <rPr>
        <sz val="10.5"/>
        <color theme="1"/>
        <rFont val="宋体"/>
        <charset val="134"/>
      </rPr>
      <t>陈治娟</t>
    </r>
  </si>
  <si>
    <r>
      <rPr>
        <sz val="10.5"/>
        <color theme="1"/>
        <rFont val="宋体"/>
        <charset val="134"/>
      </rPr>
      <t>罗米欧</t>
    </r>
  </si>
  <si>
    <r>
      <rPr>
        <sz val="10.5"/>
        <color theme="1"/>
        <rFont val="宋体"/>
        <charset val="134"/>
      </rPr>
      <t>王立</t>
    </r>
  </si>
  <si>
    <r>
      <rPr>
        <sz val="10.5"/>
        <color theme="1"/>
        <rFont val="宋体"/>
        <charset val="134"/>
      </rPr>
      <t>祝鸿雁</t>
    </r>
  </si>
  <si>
    <r>
      <rPr>
        <sz val="10.5"/>
        <color theme="1"/>
        <rFont val="宋体"/>
        <charset val="134"/>
      </rPr>
      <t>党小文</t>
    </r>
  </si>
  <si>
    <t>李东梅</t>
  </si>
  <si>
    <t>陈敏</t>
  </si>
  <si>
    <t>邓海芳</t>
  </si>
  <si>
    <t>郭苓</t>
  </si>
  <si>
    <t>惠珂</t>
  </si>
  <si>
    <t>李园</t>
  </si>
  <si>
    <t>姚乐乐</t>
  </si>
  <si>
    <t>刘楠</t>
  </si>
  <si>
    <t>乔娟</t>
  </si>
  <si>
    <t>王静</t>
  </si>
  <si>
    <t>王毅</t>
  </si>
  <si>
    <t>韦静</t>
  </si>
  <si>
    <t>卫尧</t>
  </si>
  <si>
    <t>郗烨</t>
  </si>
  <si>
    <t>张 静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</si>
</sst>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name val="宋体"/>
      <charset val="134"/>
    </font>
    <font>
      <sz val="12"/>
      <color theme="1"/>
      <name val="宋体"/>
      <charset val="134"/>
    </font>
    <font>
      <sz val="12"/>
      <color rgb="FF333333"/>
      <name val="宋体"/>
      <charset val="134"/>
    </font>
    <font>
      <sz val="12"/>
      <color rgb="FF21293A"/>
      <name val="宋体"/>
      <charset val="134"/>
    </font>
    <font>
      <sz val="10.5"/>
      <color theme="1"/>
      <name val="宋体"/>
      <charset val="134"/>
    </font>
    <font>
      <sz val="10.5"/>
      <color theme="1"/>
      <name val="Calibri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"/>
    </font>
    <font>
      <sz val="12"/>
      <color theme="9"/>
      <name val="宋体"/>
      <charset val="134"/>
      <scheme val="minor"/>
    </font>
    <font>
      <sz val="12"/>
      <color rgb="FF00B050"/>
      <name val="宋体"/>
      <charset val="134"/>
      <scheme val="minor"/>
    </font>
    <font>
      <sz val="12"/>
      <color rgb="FFC00000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2"/>
      <color theme="1"/>
      <name val="宋体"/>
      <charset val="134"/>
      <scheme val="minor"/>
    </font>
    <font>
      <u/>
      <sz val="12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1454817346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0" borderId="11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11" borderId="14" applyNumberFormat="0" applyAlignment="0" applyProtection="0">
      <alignment vertical="center"/>
    </xf>
    <xf numFmtId="0" fontId="29" fillId="12" borderId="15" applyNumberFormat="0" applyAlignment="0" applyProtection="0">
      <alignment vertical="center"/>
    </xf>
    <xf numFmtId="0" fontId="30" fillId="12" borderId="14" applyNumberFormat="0" applyAlignment="0" applyProtection="0">
      <alignment vertical="center"/>
    </xf>
    <xf numFmtId="0" fontId="31" fillId="13" borderId="16" applyNumberFormat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distributed"/>
    </xf>
    <xf numFmtId="0" fontId="1" fillId="3" borderId="1" xfId="0" applyFont="1" applyFill="1" applyBorder="1" applyAlignment="1">
      <alignment horizontal="distributed" vertical="distributed"/>
    </xf>
    <xf numFmtId="0" fontId="1" fillId="4" borderId="1" xfId="0" applyFont="1" applyFill="1" applyBorder="1" applyAlignment="1">
      <alignment horizontal="distributed" vertical="distributed"/>
    </xf>
    <xf numFmtId="0" fontId="3" fillId="4" borderId="1" xfId="0" applyFont="1" applyFill="1" applyBorder="1" applyAlignment="1">
      <alignment horizontal="distributed" vertical="distributed"/>
    </xf>
    <xf numFmtId="0" fontId="1" fillId="5" borderId="1" xfId="0" applyFont="1" applyFill="1" applyBorder="1" applyAlignment="1">
      <alignment horizontal="distributed" vertical="distributed"/>
    </xf>
    <xf numFmtId="0" fontId="4" fillId="5" borderId="1" xfId="0" applyFont="1" applyFill="1" applyBorder="1" applyAlignment="1">
      <alignment horizontal="distributed" vertical="distributed"/>
    </xf>
    <xf numFmtId="0" fontId="5" fillId="5" borderId="1" xfId="0" applyFont="1" applyFill="1" applyBorder="1" applyAlignment="1">
      <alignment horizontal="distributed" vertical="distributed"/>
    </xf>
    <xf numFmtId="0" fontId="1" fillId="6" borderId="1" xfId="0" applyFont="1" applyFill="1" applyBorder="1" applyAlignment="1">
      <alignment horizontal="distributed" vertical="distributed"/>
    </xf>
    <xf numFmtId="0" fontId="6" fillId="0" borderId="2" xfId="0" applyFont="1" applyBorder="1" applyAlignment="1">
      <alignment horizontal="distributed" vertical="top" wrapText="1"/>
    </xf>
    <xf numFmtId="0" fontId="6" fillId="0" borderId="3" xfId="0" applyFont="1" applyBorder="1" applyAlignment="1">
      <alignment horizontal="distributed" vertical="top" wrapText="1"/>
    </xf>
    <xf numFmtId="0" fontId="6" fillId="0" borderId="1" xfId="0" applyFont="1" applyBorder="1" applyAlignment="1">
      <alignment horizontal="distributed" vertical="top" wrapText="1"/>
    </xf>
    <xf numFmtId="0" fontId="7" fillId="0" borderId="1" xfId="0" applyFont="1" applyBorder="1" applyAlignment="1">
      <alignment horizontal="distributed" vertical="top" wrapText="1"/>
    </xf>
    <xf numFmtId="0" fontId="0" fillId="0" borderId="1" xfId="0" applyBorder="1" applyAlignment="1">
      <alignment horizontal="distributed" vertical="center"/>
    </xf>
    <xf numFmtId="0" fontId="7" fillId="0" borderId="3" xfId="0" applyFont="1" applyBorder="1" applyAlignment="1">
      <alignment horizontal="distributed" vertical="top" wrapText="1"/>
    </xf>
    <xf numFmtId="0" fontId="0" fillId="0" borderId="3" xfId="0" applyBorder="1" applyAlignment="1">
      <alignment horizontal="distributed" vertical="center"/>
    </xf>
    <xf numFmtId="0" fontId="8" fillId="5" borderId="1" xfId="0" applyFont="1" applyFill="1" applyBorder="1" applyAlignment="1">
      <alignment horizontal="distributed" vertical="distributed"/>
    </xf>
    <xf numFmtId="0" fontId="8" fillId="6" borderId="1" xfId="0" applyFont="1" applyFill="1" applyBorder="1" applyAlignment="1">
      <alignment horizontal="distributed" vertical="distributed"/>
    </xf>
    <xf numFmtId="0" fontId="9" fillId="6" borderId="1" xfId="0" applyFont="1" applyFill="1" applyBorder="1" applyAlignment="1">
      <alignment horizontal="distributed" vertical="distributed"/>
    </xf>
    <xf numFmtId="0" fontId="1" fillId="6" borderId="1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distributed" vertical="distributed"/>
    </xf>
    <xf numFmtId="49" fontId="1" fillId="7" borderId="4" xfId="0" applyNumberFormat="1" applyFont="1" applyFill="1" applyBorder="1" applyAlignment="1">
      <alignment horizontal="distributed" vertical="distributed"/>
    </xf>
    <xf numFmtId="49" fontId="10" fillId="7" borderId="1" xfId="0" applyNumberFormat="1" applyFont="1" applyFill="1" applyBorder="1" applyAlignment="1" applyProtection="1">
      <alignment horizontal="distributed" vertical="center"/>
    </xf>
    <xf numFmtId="0" fontId="0" fillId="0" borderId="0" xfId="0" applyAlignment="1">
      <alignment horizontal="distributed" vertical="center"/>
    </xf>
    <xf numFmtId="0" fontId="1" fillId="8" borderId="0" xfId="0" applyFont="1" applyFill="1" applyBorder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3" fillId="0" borderId="0" xfId="0" applyFont="1" applyFill="1">
      <alignment vertical="center"/>
    </xf>
    <xf numFmtId="0" fontId="12" fillId="4" borderId="0" xfId="0" applyFont="1" applyFill="1">
      <alignment vertical="center"/>
    </xf>
    <xf numFmtId="0" fontId="1" fillId="4" borderId="0" xfId="0" applyFont="1" applyFill="1">
      <alignment vertical="center"/>
    </xf>
    <xf numFmtId="0" fontId="1" fillId="6" borderId="0" xfId="0" applyFont="1" applyFill="1">
      <alignment vertical="center"/>
    </xf>
    <xf numFmtId="0" fontId="8" fillId="0" borderId="0" xfId="0" applyFont="1">
      <alignment vertical="center"/>
    </xf>
    <xf numFmtId="0" fontId="14" fillId="0" borderId="0" xfId="0" applyFont="1">
      <alignment vertical="center"/>
    </xf>
    <xf numFmtId="0" fontId="8" fillId="0" borderId="0" xfId="0" applyFont="1" applyFill="1">
      <alignment vertical="center"/>
    </xf>
    <xf numFmtId="0" fontId="8" fillId="6" borderId="0" xfId="0" applyFont="1" applyFill="1">
      <alignment vertical="center"/>
    </xf>
    <xf numFmtId="0" fontId="1" fillId="6" borderId="4" xfId="0" applyFont="1" applyFill="1" applyBorder="1">
      <alignment vertical="center"/>
    </xf>
    <xf numFmtId="0" fontId="1" fillId="8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15" fillId="0" borderId="1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>
      <alignment vertical="center"/>
    </xf>
    <xf numFmtId="0" fontId="1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distributed"/>
    </xf>
    <xf numFmtId="0" fontId="1" fillId="3" borderId="1" xfId="0" applyFont="1" applyFill="1" applyBorder="1">
      <alignment vertical="center"/>
    </xf>
    <xf numFmtId="0" fontId="16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distributed"/>
    </xf>
    <xf numFmtId="0" fontId="1" fillId="5" borderId="1" xfId="0" applyFont="1" applyFill="1" applyBorder="1" applyAlignment="1">
      <alignment horizontal="center" vertical="distributed" wrapText="1"/>
    </xf>
    <xf numFmtId="0" fontId="1" fillId="6" borderId="1" xfId="0" applyFont="1" applyFill="1" applyBorder="1">
      <alignment vertical="center"/>
    </xf>
    <xf numFmtId="0" fontId="1" fillId="5" borderId="1" xfId="0" applyFont="1" applyFill="1" applyBorder="1">
      <alignment vertical="center"/>
    </xf>
    <xf numFmtId="0" fontId="14" fillId="0" borderId="0" xfId="0" applyFont="1" applyAlignment="1">
      <alignment horizontal="center" vertical="center"/>
    </xf>
    <xf numFmtId="0" fontId="1" fillId="4" borderId="1" xfId="0" applyFont="1" applyFill="1" applyBorder="1" applyAlignment="1">
      <alignment horizontal="center" vertical="distributed"/>
    </xf>
    <xf numFmtId="0" fontId="1" fillId="4" borderId="1" xfId="0" applyFont="1" applyFill="1" applyBorder="1">
      <alignment vertical="center"/>
    </xf>
    <xf numFmtId="0" fontId="3" fillId="4" borderId="1" xfId="0" applyFont="1" applyFill="1" applyBorder="1">
      <alignment vertical="center"/>
    </xf>
    <xf numFmtId="0" fontId="16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7" fillId="2" borderId="1" xfId="6" applyFont="1" applyFill="1" applyBorder="1">
      <alignment vertical="center"/>
    </xf>
    <xf numFmtId="0" fontId="17" fillId="3" borderId="1" xfId="6" applyFont="1" applyFill="1" applyBorder="1">
      <alignment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8" fillId="5" borderId="1" xfId="6" applyFont="1" applyFill="1" applyBorder="1">
      <alignment vertical="center"/>
    </xf>
    <xf numFmtId="0" fontId="17" fillId="5" borderId="1" xfId="6" applyFont="1" applyFill="1" applyBorder="1">
      <alignment vertical="center"/>
    </xf>
    <xf numFmtId="0" fontId="18" fillId="4" borderId="1" xfId="6" applyFont="1" applyFill="1" applyBorder="1">
      <alignment vertical="center"/>
    </xf>
    <xf numFmtId="0" fontId="17" fillId="4" borderId="1" xfId="6" applyFont="1" applyFill="1" applyBorder="1">
      <alignment vertical="center"/>
    </xf>
    <xf numFmtId="0" fontId="12" fillId="8" borderId="0" xfId="0" applyFont="1" applyFill="1">
      <alignment vertical="center"/>
    </xf>
    <xf numFmtId="0" fontId="1" fillId="5" borderId="0" xfId="0" applyFont="1" applyFill="1" applyBorder="1" applyAlignment="1">
      <alignment horizontal="center" vertical="distributed"/>
    </xf>
    <xf numFmtId="0" fontId="5" fillId="5" borderId="1" xfId="0" applyFont="1" applyFill="1" applyBorder="1">
      <alignment vertical="center"/>
    </xf>
    <xf numFmtId="0" fontId="1" fillId="6" borderId="1" xfId="0" applyFont="1" applyFill="1" applyBorder="1" applyAlignment="1">
      <alignment horizontal="center" vertical="distributed"/>
    </xf>
    <xf numFmtId="0" fontId="4" fillId="5" borderId="1" xfId="0" applyFont="1" applyFill="1" applyBorder="1">
      <alignment vertical="center"/>
    </xf>
    <xf numFmtId="0" fontId="8" fillId="5" borderId="1" xfId="0" applyFont="1" applyFill="1" applyBorder="1" applyAlignment="1">
      <alignment horizontal="center" vertical="distributed"/>
    </xf>
    <xf numFmtId="0" fontId="8" fillId="5" borderId="1" xfId="0" applyFont="1" applyFill="1" applyBorder="1">
      <alignment vertical="center"/>
    </xf>
    <xf numFmtId="0" fontId="8" fillId="6" borderId="1" xfId="0" applyFont="1" applyFill="1" applyBorder="1" applyAlignment="1">
      <alignment horizontal="center" vertical="distributed"/>
    </xf>
    <xf numFmtId="0" fontId="8" fillId="6" borderId="1" xfId="0" applyFont="1" applyFill="1" applyBorder="1">
      <alignment vertical="center"/>
    </xf>
    <xf numFmtId="0" fontId="9" fillId="6" borderId="1" xfId="0" applyFont="1" applyFill="1" applyBorder="1">
      <alignment vertical="center"/>
    </xf>
    <xf numFmtId="0" fontId="17" fillId="6" borderId="1" xfId="6" applyFont="1" applyFill="1" applyBorder="1">
      <alignment vertical="center"/>
    </xf>
    <xf numFmtId="0" fontId="18" fillId="6" borderId="1" xfId="6" applyFont="1" applyFill="1" applyBorder="1">
      <alignment vertical="center"/>
    </xf>
    <xf numFmtId="0" fontId="1" fillId="6" borderId="4" xfId="0" applyFont="1" applyFill="1" applyBorder="1" applyAlignment="1">
      <alignment horizontal="center" vertical="distributed"/>
    </xf>
    <xf numFmtId="0" fontId="1" fillId="6" borderId="4" xfId="0" applyFont="1" applyFill="1" applyBorder="1" applyAlignment="1">
      <alignment horizontal="center" vertical="center"/>
    </xf>
    <xf numFmtId="0" fontId="8" fillId="6" borderId="4" xfId="0" applyFont="1" applyFill="1" applyBorder="1">
      <alignment vertical="center"/>
    </xf>
    <xf numFmtId="0" fontId="1" fillId="9" borderId="0" xfId="0" applyFont="1" applyFill="1" applyBorder="1" applyAlignment="1">
      <alignment horizontal="center" vertical="distributed"/>
    </xf>
    <xf numFmtId="49" fontId="1" fillId="9" borderId="4" xfId="0" applyNumberFormat="1" applyFont="1" applyFill="1" applyBorder="1" applyAlignment="1">
      <alignment horizontal="distributed" vertical="distributed"/>
    </xf>
    <xf numFmtId="0" fontId="1" fillId="9" borderId="4" xfId="0" applyFont="1" applyFill="1" applyBorder="1" applyAlignment="1">
      <alignment horizontal="center" vertical="distributed"/>
    </xf>
    <xf numFmtId="0" fontId="1" fillId="9" borderId="4" xfId="0" applyFont="1" applyFill="1" applyBorder="1" applyAlignment="1">
      <alignment horizontal="distributed" vertical="distributed"/>
    </xf>
    <xf numFmtId="0" fontId="1" fillId="9" borderId="1" xfId="0" applyFont="1" applyFill="1" applyBorder="1" applyAlignment="1">
      <alignment horizontal="center" vertical="center"/>
    </xf>
    <xf numFmtId="0" fontId="1" fillId="9" borderId="4" xfId="0" applyFont="1" applyFill="1" applyBorder="1">
      <alignment vertical="center"/>
    </xf>
    <xf numFmtId="0" fontId="10" fillId="9" borderId="1" xfId="0" applyFont="1" applyFill="1" applyBorder="1" applyAlignment="1" applyProtection="1">
      <alignment horizontal="left" vertical="justify" readingOrder="1"/>
    </xf>
    <xf numFmtId="0" fontId="1" fillId="9" borderId="1" xfId="0" applyFont="1" applyFill="1" applyBorder="1" applyAlignment="1">
      <alignment horizontal="center" vertical="distributed"/>
    </xf>
    <xf numFmtId="49" fontId="10" fillId="9" borderId="1" xfId="0" applyNumberFormat="1" applyFont="1" applyFill="1" applyBorder="1" applyAlignment="1" applyProtection="1">
      <alignment horizontal="distributed" vertical="center"/>
    </xf>
    <xf numFmtId="0" fontId="1" fillId="9" borderId="1" xfId="0" applyFont="1" applyFill="1" applyBorder="1">
      <alignment vertical="center"/>
    </xf>
    <xf numFmtId="0" fontId="8" fillId="9" borderId="4" xfId="0" applyFont="1" applyFill="1" applyBorder="1">
      <alignment vertical="center"/>
    </xf>
    <xf numFmtId="0" fontId="1" fillId="8" borderId="0" xfId="0" applyFont="1" applyFill="1" applyBorder="1" applyAlignment="1">
      <alignment horizontal="center" vertical="distributed"/>
    </xf>
    <xf numFmtId="0" fontId="18" fillId="6" borderId="1" xfId="6" applyFont="1" applyFill="1" applyBorder="1" applyAlignment="1">
      <alignment horizontal="left" vertical="center"/>
    </xf>
    <xf numFmtId="0" fontId="19" fillId="6" borderId="4" xfId="6" applyFill="1" applyBorder="1">
      <alignment vertical="center"/>
    </xf>
    <xf numFmtId="0" fontId="20" fillId="6" borderId="4" xfId="6" applyFont="1" applyFill="1" applyBorder="1">
      <alignment vertical="center"/>
    </xf>
    <xf numFmtId="0" fontId="10" fillId="9" borderId="1" xfId="0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289458598@qq.com" TargetMode="External"/><Relationship Id="rId8" Type="http://schemas.openxmlformats.org/officeDocument/2006/relationships/hyperlink" Target="mailto:940127616@qq.com" TargetMode="External"/><Relationship Id="rId7" Type="http://schemas.openxmlformats.org/officeDocument/2006/relationships/hyperlink" Target="mailto:472382823@qq.com" TargetMode="External"/><Relationship Id="rId61" Type="http://schemas.openxmlformats.org/officeDocument/2006/relationships/hyperlink" Target="mailto:550246361@qq.com" TargetMode="External"/><Relationship Id="rId60" Type="http://schemas.openxmlformats.org/officeDocument/2006/relationships/hyperlink" Target="mailto:853247620@.qqcomm" TargetMode="External"/><Relationship Id="rId6" Type="http://schemas.openxmlformats.org/officeDocument/2006/relationships/hyperlink" Target="mailto:1357954558@qq.com" TargetMode="External"/><Relationship Id="rId59" Type="http://schemas.openxmlformats.org/officeDocument/2006/relationships/hyperlink" Target="mailto:229576722@qq.com" TargetMode="External"/><Relationship Id="rId58" Type="http://schemas.openxmlformats.org/officeDocument/2006/relationships/hyperlink" Target="mailto:1225935343@qq.com" TargetMode="External"/><Relationship Id="rId57" Type="http://schemas.openxmlformats.org/officeDocument/2006/relationships/hyperlink" Target="mailto:13571750266@163.com" TargetMode="External"/><Relationship Id="rId56" Type="http://schemas.openxmlformats.org/officeDocument/2006/relationships/hyperlink" Target="mailto:376846511@qq.com" TargetMode="External"/><Relationship Id="rId55" Type="http://schemas.openxmlformats.org/officeDocument/2006/relationships/hyperlink" Target="mailto:304469041@qq.com" TargetMode="External"/><Relationship Id="rId54" Type="http://schemas.openxmlformats.org/officeDocument/2006/relationships/hyperlink" Target="mailto:1326383700@qq.com" TargetMode="External"/><Relationship Id="rId53" Type="http://schemas.openxmlformats.org/officeDocument/2006/relationships/hyperlink" Target="mailto:476128567@qq.com" TargetMode="External"/><Relationship Id="rId52" Type="http://schemas.openxmlformats.org/officeDocument/2006/relationships/hyperlink" Target="mailto:627727845@qq.com" TargetMode="External"/><Relationship Id="rId51" Type="http://schemas.openxmlformats.org/officeDocument/2006/relationships/hyperlink" Target="mailto:287393642@qq.com" TargetMode="External"/><Relationship Id="rId50" Type="http://schemas.openxmlformats.org/officeDocument/2006/relationships/hyperlink" Target="mailto:2312922772@qq.com" TargetMode="External"/><Relationship Id="rId5" Type="http://schemas.openxmlformats.org/officeDocument/2006/relationships/hyperlink" Target="mailto:2338776885@qq.com" TargetMode="External"/><Relationship Id="rId49" Type="http://schemas.openxmlformats.org/officeDocument/2006/relationships/hyperlink" Target="mailto:2053014213@qq.com" TargetMode="External"/><Relationship Id="rId48" Type="http://schemas.openxmlformats.org/officeDocument/2006/relationships/hyperlink" Target="mailto:183159638@qq.com" TargetMode="External"/><Relationship Id="rId47" Type="http://schemas.openxmlformats.org/officeDocument/2006/relationships/hyperlink" Target="mailto:15513189@qq.com" TargetMode="External"/><Relationship Id="rId46" Type="http://schemas.openxmlformats.org/officeDocument/2006/relationships/hyperlink" Target="mailto:794063906@qq.com" TargetMode="External"/><Relationship Id="rId45" Type="http://schemas.openxmlformats.org/officeDocument/2006/relationships/hyperlink" Target="mailto:13474368590@163.com" TargetMode="External"/><Relationship Id="rId44" Type="http://schemas.openxmlformats.org/officeDocument/2006/relationships/hyperlink" Target="mailto:535625826@qq.com" TargetMode="External"/><Relationship Id="rId43" Type="http://schemas.openxmlformats.org/officeDocument/2006/relationships/hyperlink" Target="mailto:liujin10yue@163.com" TargetMode="External"/><Relationship Id="rId42" Type="http://schemas.openxmlformats.org/officeDocument/2006/relationships/hyperlink" Target="mailto:2392549460@qq.com" TargetMode="External"/><Relationship Id="rId41" Type="http://schemas.openxmlformats.org/officeDocument/2006/relationships/hyperlink" Target="mailto:1005494005@qq.com" TargetMode="External"/><Relationship Id="rId40" Type="http://schemas.openxmlformats.org/officeDocument/2006/relationships/hyperlink" Target="mailto:494383878@qq.com" TargetMode="External"/><Relationship Id="rId4" Type="http://schemas.openxmlformats.org/officeDocument/2006/relationships/hyperlink" Target="mailto:syj15394102335@163.com" TargetMode="External"/><Relationship Id="rId39" Type="http://schemas.openxmlformats.org/officeDocument/2006/relationships/hyperlink" Target="mailto:272474441@qq.com" TargetMode="External"/><Relationship Id="rId38" Type="http://schemas.openxmlformats.org/officeDocument/2006/relationships/hyperlink" Target="mailto:10267115710@qq.com" TargetMode="External"/><Relationship Id="rId37" Type="http://schemas.openxmlformats.org/officeDocument/2006/relationships/hyperlink" Target="mailto:962759784@qq.com" TargetMode="External"/><Relationship Id="rId36" Type="http://schemas.openxmlformats.org/officeDocument/2006/relationships/hyperlink" Target="mailto:316383712@qq.com" TargetMode="External"/><Relationship Id="rId35" Type="http://schemas.openxmlformats.org/officeDocument/2006/relationships/hyperlink" Target="mailto:35143419@qq.com" TargetMode="External"/><Relationship Id="rId34" Type="http://schemas.openxmlformats.org/officeDocument/2006/relationships/hyperlink" Target="mailto:2456225509@qq.com" TargetMode="External"/><Relationship Id="rId33" Type="http://schemas.openxmlformats.org/officeDocument/2006/relationships/hyperlink" Target="mailto:2232441349@qq.com" TargetMode="External"/><Relationship Id="rId32" Type="http://schemas.openxmlformats.org/officeDocument/2006/relationships/hyperlink" Target="mailto:1558046068@qq.com" TargetMode="External"/><Relationship Id="rId31" Type="http://schemas.openxmlformats.org/officeDocument/2006/relationships/hyperlink" Target="mailto:405154291@qq.com" TargetMode="External"/><Relationship Id="rId30" Type="http://schemas.openxmlformats.org/officeDocument/2006/relationships/hyperlink" Target="mailto:380644510@qq.com" TargetMode="External"/><Relationship Id="rId3" Type="http://schemas.openxmlformats.org/officeDocument/2006/relationships/hyperlink" Target="mailto:434623696@qq.com" TargetMode="External"/><Relationship Id="rId29" Type="http://schemas.openxmlformats.org/officeDocument/2006/relationships/hyperlink" Target="mailto:277305003@qq.com" TargetMode="External"/><Relationship Id="rId28" Type="http://schemas.openxmlformats.org/officeDocument/2006/relationships/hyperlink" Target="mailto:499532910@qq.com" TargetMode="External"/><Relationship Id="rId27" Type="http://schemas.openxmlformats.org/officeDocument/2006/relationships/hyperlink" Target="mailto:1320811452@qq.com" TargetMode="External"/><Relationship Id="rId26" Type="http://schemas.openxmlformats.org/officeDocument/2006/relationships/hyperlink" Target="mailto:273239346@qq.com" TargetMode="External"/><Relationship Id="rId25" Type="http://schemas.openxmlformats.org/officeDocument/2006/relationships/hyperlink" Target="mailto:11443971@qq.com" TargetMode="External"/><Relationship Id="rId24" Type="http://schemas.openxmlformats.org/officeDocument/2006/relationships/hyperlink" Target="mailto:291376560@qq.com" TargetMode="External"/><Relationship Id="rId23" Type="http://schemas.openxmlformats.org/officeDocument/2006/relationships/hyperlink" Target="mailto:969283877@qq.com" TargetMode="External"/><Relationship Id="rId22" Type="http://schemas.openxmlformats.org/officeDocument/2006/relationships/hyperlink" Target="mailto:25391004817@.qq.comm" TargetMode="External"/><Relationship Id="rId21" Type="http://schemas.openxmlformats.org/officeDocument/2006/relationships/hyperlink" Target="mailto:330165211@qq.com" TargetMode="External"/><Relationship Id="rId20" Type="http://schemas.openxmlformats.org/officeDocument/2006/relationships/hyperlink" Target="mailto:924615973@qq.com" TargetMode="External"/><Relationship Id="rId2" Type="http://schemas.openxmlformats.org/officeDocument/2006/relationships/hyperlink" Target="mailto:962438685@qq.com" TargetMode="External"/><Relationship Id="rId19" Type="http://schemas.openxmlformats.org/officeDocument/2006/relationships/hyperlink" Target="mailto:434323085@qq.com" TargetMode="External"/><Relationship Id="rId18" Type="http://schemas.openxmlformats.org/officeDocument/2006/relationships/hyperlink" Target="mailto:407191610@qq.com" TargetMode="External"/><Relationship Id="rId17" Type="http://schemas.openxmlformats.org/officeDocument/2006/relationships/hyperlink" Target="mailto:1402857414@qq.com" TargetMode="External"/><Relationship Id="rId16" Type="http://schemas.openxmlformats.org/officeDocument/2006/relationships/hyperlink" Target="mailto:851878101@qq.com" TargetMode="External"/><Relationship Id="rId15" Type="http://schemas.openxmlformats.org/officeDocument/2006/relationships/hyperlink" Target="mailto:105319089@qq.com" TargetMode="External"/><Relationship Id="rId14" Type="http://schemas.openxmlformats.org/officeDocument/2006/relationships/hyperlink" Target="mailto:791144511@qq.com" TargetMode="External"/><Relationship Id="rId13" Type="http://schemas.openxmlformats.org/officeDocument/2006/relationships/hyperlink" Target="mailto:271223839@qq.com" TargetMode="External"/><Relationship Id="rId12" Type="http://schemas.openxmlformats.org/officeDocument/2006/relationships/hyperlink" Target="mailto:2367145442@qq.com" TargetMode="External"/><Relationship Id="rId11" Type="http://schemas.openxmlformats.org/officeDocument/2006/relationships/hyperlink" Target="mailto:2563359482@qq.com" TargetMode="External"/><Relationship Id="rId10" Type="http://schemas.openxmlformats.org/officeDocument/2006/relationships/hyperlink" Target="mailto:39414605@qq.com" TargetMode="External"/><Relationship Id="rId1" Type="http://schemas.openxmlformats.org/officeDocument/2006/relationships/hyperlink" Target="mailto:1658285470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6"/>
  <sheetViews>
    <sheetView tabSelected="1" zoomScale="85" zoomScaleNormal="85" topLeftCell="A127" workbookViewId="0">
      <selection activeCell="G144" sqref="G144"/>
    </sheetView>
  </sheetViews>
  <sheetFormatPr defaultColWidth="9" defaultRowHeight="24.95" customHeight="1"/>
  <cols>
    <col min="1" max="1" width="7.5" style="1" customWidth="1"/>
    <col min="2" max="2" width="9.25" style="1" customWidth="1"/>
    <col min="3" max="3" width="7.88333333333333" style="1" customWidth="1"/>
    <col min="4" max="4" width="11.25" style="1" customWidth="1"/>
    <col min="5" max="5" width="9" style="1"/>
    <col min="6" max="6" width="12.75" style="1" customWidth="1"/>
    <col min="7" max="7" width="13.25" style="1" customWidth="1"/>
    <col min="8" max="8" width="33.8833333333333" style="1" customWidth="1"/>
    <col min="9" max="9" width="9.38333333333333" style="1" customWidth="1"/>
    <col min="10" max="10" width="39.3833333333333" style="1" customWidth="1"/>
    <col min="11" max="11" width="19.3833333333333" style="1" customWidth="1"/>
    <col min="12" max="12" width="25.3833333333333" style="1" customWidth="1"/>
    <col min="13" max="16384" width="9" style="1"/>
  </cols>
  <sheetData>
    <row r="1" customHeight="1" spans="1:12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customHeight="1" spans="1:12">
      <c r="A2" s="41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ht="30.95" customHeight="1" spans="1:12">
      <c r="A3" s="2" t="s">
        <v>2</v>
      </c>
      <c r="B3" s="2" t="s">
        <v>3</v>
      </c>
      <c r="C3" s="2" t="s">
        <v>4</v>
      </c>
      <c r="D3" s="4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2" t="s">
        <v>12</v>
      </c>
      <c r="L3" s="40" t="s">
        <v>13</v>
      </c>
    </row>
    <row r="4" customHeight="1" spans="1:12">
      <c r="A4" s="43" t="s">
        <v>14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</row>
    <row r="5" customHeight="1" spans="1:12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</row>
    <row r="6" customHeight="1" spans="1:12">
      <c r="A6" s="44">
        <v>1</v>
      </c>
      <c r="B6" s="3" t="s">
        <v>15</v>
      </c>
      <c r="C6" s="45" t="s">
        <v>16</v>
      </c>
      <c r="D6" s="45" t="s">
        <v>17</v>
      </c>
      <c r="E6" s="3">
        <v>45</v>
      </c>
      <c r="F6" s="3" t="s">
        <v>18</v>
      </c>
      <c r="G6" s="45" t="s">
        <v>19</v>
      </c>
      <c r="H6" s="45" t="s">
        <v>20</v>
      </c>
      <c r="I6" s="45">
        <v>3079</v>
      </c>
      <c r="J6" s="45" t="s">
        <v>21</v>
      </c>
      <c r="K6" s="45">
        <v>13474368590</v>
      </c>
      <c r="L6" s="64" t="s">
        <v>22</v>
      </c>
    </row>
    <row r="7" customHeight="1" spans="1:12">
      <c r="A7" s="46" t="s">
        <v>23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</row>
    <row r="8" customHeight="1" spans="1:12">
      <c r="A8" s="47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</row>
    <row r="9" customHeight="1" spans="1:12">
      <c r="A9" s="48">
        <v>1</v>
      </c>
      <c r="B9" s="4" t="s">
        <v>24</v>
      </c>
      <c r="C9" s="48" t="s">
        <v>16</v>
      </c>
      <c r="D9" s="49" t="s">
        <v>25</v>
      </c>
      <c r="E9" s="48">
        <v>44</v>
      </c>
      <c r="F9" s="48" t="s">
        <v>18</v>
      </c>
      <c r="G9" s="49" t="s">
        <v>26</v>
      </c>
      <c r="H9" s="49" t="s">
        <v>27</v>
      </c>
      <c r="I9" s="49">
        <v>2200</v>
      </c>
      <c r="J9" s="49" t="s">
        <v>21</v>
      </c>
      <c r="K9" s="48">
        <v>15388686390</v>
      </c>
      <c r="L9" s="49" t="s">
        <v>28</v>
      </c>
    </row>
    <row r="10" s="27" customFormat="1" customHeight="1" spans="1:12">
      <c r="A10" s="48">
        <v>2</v>
      </c>
      <c r="B10" s="4" t="s">
        <v>29</v>
      </c>
      <c r="C10" s="48" t="s">
        <v>16</v>
      </c>
      <c r="D10" s="49" t="s">
        <v>25</v>
      </c>
      <c r="E10" s="48">
        <v>40</v>
      </c>
      <c r="F10" s="48" t="s">
        <v>18</v>
      </c>
      <c r="G10" s="49" t="s">
        <v>26</v>
      </c>
      <c r="H10" s="49" t="s">
        <v>30</v>
      </c>
      <c r="I10" s="49">
        <v>1800</v>
      </c>
      <c r="J10" s="49" t="s">
        <v>21</v>
      </c>
      <c r="K10" s="48">
        <v>13991503616</v>
      </c>
      <c r="L10" s="49" t="s">
        <v>31</v>
      </c>
    </row>
    <row r="11" s="27" customFormat="1" customHeight="1" spans="1:12">
      <c r="A11" s="48">
        <v>3</v>
      </c>
      <c r="B11" s="4" t="s">
        <v>32</v>
      </c>
      <c r="C11" s="48" t="s">
        <v>16</v>
      </c>
      <c r="D11" s="49" t="s">
        <v>25</v>
      </c>
      <c r="E11" s="48">
        <v>56</v>
      </c>
      <c r="F11" s="48" t="s">
        <v>18</v>
      </c>
      <c r="G11" s="49" t="s">
        <v>26</v>
      </c>
      <c r="H11" s="49" t="s">
        <v>33</v>
      </c>
      <c r="I11" s="49">
        <v>1656</v>
      </c>
      <c r="J11" s="49" t="s">
        <v>21</v>
      </c>
      <c r="K11" s="48">
        <v>13992098368</v>
      </c>
      <c r="L11" s="49" t="s">
        <v>34</v>
      </c>
    </row>
    <row r="12" customHeight="1" spans="1:12">
      <c r="A12" s="48">
        <v>4</v>
      </c>
      <c r="B12" s="4" t="s">
        <v>35</v>
      </c>
      <c r="C12" s="48" t="s">
        <v>16</v>
      </c>
      <c r="D12" s="49" t="s">
        <v>25</v>
      </c>
      <c r="E12" s="48">
        <v>42</v>
      </c>
      <c r="F12" s="48" t="s">
        <v>18</v>
      </c>
      <c r="G12" s="49" t="s">
        <v>26</v>
      </c>
      <c r="H12" s="49" t="s">
        <v>36</v>
      </c>
      <c r="I12" s="49">
        <v>1600</v>
      </c>
      <c r="J12" s="49" t="s">
        <v>21</v>
      </c>
      <c r="K12" s="48">
        <v>13891731891</v>
      </c>
      <c r="L12" s="65" t="s">
        <v>37</v>
      </c>
    </row>
    <row r="13" customHeight="1" spans="1:12">
      <c r="A13" s="48">
        <v>5</v>
      </c>
      <c r="B13" s="4" t="s">
        <v>38</v>
      </c>
      <c r="C13" s="48" t="s">
        <v>16</v>
      </c>
      <c r="D13" s="49" t="s">
        <v>25</v>
      </c>
      <c r="E13" s="48">
        <v>47</v>
      </c>
      <c r="F13" s="48" t="s">
        <v>18</v>
      </c>
      <c r="G13" s="49" t="s">
        <v>26</v>
      </c>
      <c r="H13" s="49" t="s">
        <v>39</v>
      </c>
      <c r="I13" s="49">
        <v>1500</v>
      </c>
      <c r="J13" s="49" t="s">
        <v>21</v>
      </c>
      <c r="K13" s="48">
        <v>18992246617</v>
      </c>
      <c r="L13" s="65" t="s">
        <v>40</v>
      </c>
    </row>
    <row r="14" s="28" customFormat="1" customHeight="1" spans="1:12">
      <c r="A14" s="48">
        <v>6</v>
      </c>
      <c r="B14" s="4" t="s">
        <v>41</v>
      </c>
      <c r="C14" s="48" t="s">
        <v>16</v>
      </c>
      <c r="D14" s="49" t="s">
        <v>25</v>
      </c>
      <c r="E14" s="48">
        <v>44</v>
      </c>
      <c r="F14" s="48" t="s">
        <v>18</v>
      </c>
      <c r="G14" s="49" t="s">
        <v>19</v>
      </c>
      <c r="H14" s="49" t="s">
        <v>42</v>
      </c>
      <c r="I14" s="49">
        <v>1828</v>
      </c>
      <c r="J14" s="49" t="s">
        <v>21</v>
      </c>
      <c r="K14" s="48">
        <v>15394102335</v>
      </c>
      <c r="L14" s="49" t="s">
        <v>43</v>
      </c>
    </row>
    <row r="15" s="1" customFormat="1" customHeight="1" spans="1:12">
      <c r="A15" s="48">
        <v>7</v>
      </c>
      <c r="B15" s="4" t="s">
        <v>44</v>
      </c>
      <c r="C15" s="48" t="s">
        <v>16</v>
      </c>
      <c r="D15" s="49" t="s">
        <v>25</v>
      </c>
      <c r="E15" s="48">
        <v>37</v>
      </c>
      <c r="F15" s="48" t="s">
        <v>18</v>
      </c>
      <c r="G15" s="49" t="s">
        <v>19</v>
      </c>
      <c r="H15" s="49" t="s">
        <v>45</v>
      </c>
      <c r="I15" s="49">
        <v>1700</v>
      </c>
      <c r="J15" s="49" t="s">
        <v>21</v>
      </c>
      <c r="K15" s="48">
        <v>15829397152</v>
      </c>
      <c r="L15" s="65" t="s">
        <v>46</v>
      </c>
    </row>
    <row r="16" customFormat="1" customHeight="1" spans="1:12">
      <c r="A16" s="48">
        <v>8</v>
      </c>
      <c r="B16" s="4" t="s">
        <v>47</v>
      </c>
      <c r="C16" s="48" t="s">
        <v>16</v>
      </c>
      <c r="D16" s="49" t="s">
        <v>25</v>
      </c>
      <c r="E16" s="48">
        <v>42</v>
      </c>
      <c r="F16" s="48" t="s">
        <v>18</v>
      </c>
      <c r="G16" s="49" t="s">
        <v>26</v>
      </c>
      <c r="H16" s="49" t="s">
        <v>48</v>
      </c>
      <c r="I16" s="49">
        <v>1500</v>
      </c>
      <c r="J16" s="49" t="s">
        <v>49</v>
      </c>
      <c r="K16" s="48">
        <v>15389460430</v>
      </c>
      <c r="L16" s="65" t="s">
        <v>50</v>
      </c>
    </row>
    <row r="17" customFormat="1" customHeight="1" spans="1:12">
      <c r="A17" s="50" t="s">
        <v>51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66"/>
    </row>
    <row r="18" customHeight="1" spans="1:12">
      <c r="A18" s="52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67"/>
    </row>
    <row r="19" s="29" customFormat="1" customHeight="1" spans="1:12">
      <c r="A19" s="54">
        <v>1</v>
      </c>
      <c r="B19" s="7" t="s">
        <v>52</v>
      </c>
      <c r="C19" s="55" t="s">
        <v>16</v>
      </c>
      <c r="D19" s="56" t="s">
        <v>53</v>
      </c>
      <c r="E19" s="54">
        <v>40</v>
      </c>
      <c r="F19" s="54" t="s">
        <v>54</v>
      </c>
      <c r="G19" s="57" t="s">
        <v>26</v>
      </c>
      <c r="H19" s="57" t="s">
        <v>20</v>
      </c>
      <c r="I19" s="57">
        <v>3079</v>
      </c>
      <c r="J19" s="57" t="s">
        <v>55</v>
      </c>
      <c r="K19" s="54">
        <v>13096932282</v>
      </c>
      <c r="L19" s="68" t="s">
        <v>56</v>
      </c>
    </row>
    <row r="20" s="29" customFormat="1" customHeight="1" spans="1:12">
      <c r="A20" s="54">
        <v>2</v>
      </c>
      <c r="B20" s="7" t="s">
        <v>57</v>
      </c>
      <c r="C20" s="55" t="s">
        <v>16</v>
      </c>
      <c r="D20" s="56" t="s">
        <v>58</v>
      </c>
      <c r="E20" s="54">
        <v>35</v>
      </c>
      <c r="F20" s="54" t="s">
        <v>18</v>
      </c>
      <c r="G20" s="57" t="s">
        <v>19</v>
      </c>
      <c r="H20" s="57" t="s">
        <v>20</v>
      </c>
      <c r="I20" s="57">
        <v>3079</v>
      </c>
      <c r="J20" s="57" t="s">
        <v>59</v>
      </c>
      <c r="K20" s="54">
        <v>15029259561</v>
      </c>
      <c r="L20" s="69" t="s">
        <v>60</v>
      </c>
    </row>
    <row r="21" s="29" customFormat="1" customHeight="1" spans="1:12">
      <c r="A21" s="46" t="s">
        <v>61</v>
      </c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</row>
    <row r="22" customHeight="1" spans="1:12">
      <c r="A22" s="58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</row>
    <row r="23" customHeight="1" spans="1:12">
      <c r="A23" s="59">
        <v>1</v>
      </c>
      <c r="B23" s="5" t="s">
        <v>52</v>
      </c>
      <c r="C23" s="59" t="s">
        <v>16</v>
      </c>
      <c r="D23" s="60" t="s">
        <v>53</v>
      </c>
      <c r="E23" s="59">
        <v>40</v>
      </c>
      <c r="F23" s="59" t="s">
        <v>54</v>
      </c>
      <c r="G23" s="60" t="s">
        <v>26</v>
      </c>
      <c r="H23" s="60" t="s">
        <v>20</v>
      </c>
      <c r="I23" s="60">
        <v>3079</v>
      </c>
      <c r="J23" s="60" t="s">
        <v>55</v>
      </c>
      <c r="K23" s="59">
        <v>13096932282</v>
      </c>
      <c r="L23" s="70" t="s">
        <v>56</v>
      </c>
    </row>
    <row r="24" s="30" customFormat="1" customHeight="1" spans="1:12">
      <c r="A24" s="59">
        <f>A23+1</f>
        <v>2</v>
      </c>
      <c r="B24" s="5" t="s">
        <v>62</v>
      </c>
      <c r="C24" s="59" t="s">
        <v>16</v>
      </c>
      <c r="D24" s="5" t="s">
        <v>63</v>
      </c>
      <c r="E24" s="59">
        <v>40</v>
      </c>
      <c r="F24" s="59" t="s">
        <v>18</v>
      </c>
      <c r="G24" s="60" t="s">
        <v>26</v>
      </c>
      <c r="H24" s="60" t="s">
        <v>20</v>
      </c>
      <c r="I24" s="60">
        <v>3079</v>
      </c>
      <c r="J24" s="60" t="s">
        <v>59</v>
      </c>
      <c r="K24" s="59">
        <v>15929805990</v>
      </c>
      <c r="L24" s="71" t="s">
        <v>64</v>
      </c>
    </row>
    <row r="25" s="1" customFormat="1" customHeight="1" spans="1:12">
      <c r="A25" s="59">
        <f t="shared" ref="A25:A63" si="0">A24+1</f>
        <v>3</v>
      </c>
      <c r="B25" s="5" t="s">
        <v>65</v>
      </c>
      <c r="C25" s="59" t="s">
        <v>16</v>
      </c>
      <c r="D25" s="5" t="s">
        <v>63</v>
      </c>
      <c r="E25" s="59">
        <v>35</v>
      </c>
      <c r="F25" s="59" t="s">
        <v>18</v>
      </c>
      <c r="G25" s="60" t="s">
        <v>19</v>
      </c>
      <c r="H25" s="60" t="s">
        <v>66</v>
      </c>
      <c r="I25" s="60">
        <v>3000</v>
      </c>
      <c r="J25" s="60" t="s">
        <v>67</v>
      </c>
      <c r="K25" s="59">
        <v>18710681724</v>
      </c>
      <c r="L25" s="60" t="s">
        <v>68</v>
      </c>
    </row>
    <row r="26" s="28" customFormat="1" customHeight="1" spans="1:12">
      <c r="A26" s="59">
        <f t="shared" si="0"/>
        <v>4</v>
      </c>
      <c r="B26" s="5" t="s">
        <v>69</v>
      </c>
      <c r="C26" s="59" t="s">
        <v>16</v>
      </c>
      <c r="D26" s="5" t="s">
        <v>63</v>
      </c>
      <c r="E26" s="59">
        <v>47</v>
      </c>
      <c r="F26" s="59" t="s">
        <v>18</v>
      </c>
      <c r="G26" s="60" t="s">
        <v>26</v>
      </c>
      <c r="H26" s="60" t="s">
        <v>70</v>
      </c>
      <c r="I26" s="60">
        <v>1200</v>
      </c>
      <c r="J26" s="60" t="s">
        <v>21</v>
      </c>
      <c r="K26" s="59">
        <v>18191796293</v>
      </c>
      <c r="L26" s="71" t="s">
        <v>71</v>
      </c>
    </row>
    <row r="27" s="29" customFormat="1" customHeight="1" spans="1:12">
      <c r="A27" s="59">
        <f t="shared" si="0"/>
        <v>5</v>
      </c>
      <c r="B27" s="5" t="s">
        <v>72</v>
      </c>
      <c r="C27" s="59" t="s">
        <v>16</v>
      </c>
      <c r="D27" s="5" t="s">
        <v>63</v>
      </c>
      <c r="E27" s="59">
        <v>41</v>
      </c>
      <c r="F27" s="59" t="s">
        <v>18</v>
      </c>
      <c r="G27" s="60" t="s">
        <v>19</v>
      </c>
      <c r="H27" s="60" t="s">
        <v>73</v>
      </c>
      <c r="I27" s="60">
        <v>900</v>
      </c>
      <c r="J27" s="60" t="s">
        <v>21</v>
      </c>
      <c r="K27" s="59">
        <v>13720798587</v>
      </c>
      <c r="L27" s="60" t="s">
        <v>74</v>
      </c>
    </row>
    <row r="28" s="28" customFormat="1" customHeight="1" spans="1:12">
      <c r="A28" s="59">
        <f t="shared" si="0"/>
        <v>6</v>
      </c>
      <c r="B28" s="6" t="s">
        <v>75</v>
      </c>
      <c r="C28" s="59" t="s">
        <v>16</v>
      </c>
      <c r="D28" s="5" t="s">
        <v>63</v>
      </c>
      <c r="E28" s="59">
        <v>39</v>
      </c>
      <c r="F28" s="59" t="s">
        <v>18</v>
      </c>
      <c r="G28" s="60" t="s">
        <v>26</v>
      </c>
      <c r="H28" s="61" t="s">
        <v>76</v>
      </c>
      <c r="I28" s="60">
        <v>850</v>
      </c>
      <c r="J28" s="60" t="s">
        <v>21</v>
      </c>
      <c r="K28" s="59">
        <v>15349252618</v>
      </c>
      <c r="L28" s="60" t="s">
        <v>77</v>
      </c>
    </row>
    <row r="29" s="28" customFormat="1" customHeight="1" spans="1:12">
      <c r="A29" s="59">
        <f t="shared" si="0"/>
        <v>7</v>
      </c>
      <c r="B29" s="5" t="s">
        <v>78</v>
      </c>
      <c r="C29" s="59" t="s">
        <v>16</v>
      </c>
      <c r="D29" s="5" t="s">
        <v>63</v>
      </c>
      <c r="E29" s="59">
        <v>49</v>
      </c>
      <c r="F29" s="59" t="s">
        <v>18</v>
      </c>
      <c r="G29" s="60" t="s">
        <v>26</v>
      </c>
      <c r="H29" s="60" t="s">
        <v>79</v>
      </c>
      <c r="I29" s="60">
        <v>835</v>
      </c>
      <c r="J29" s="60" t="s">
        <v>80</v>
      </c>
      <c r="K29" s="59">
        <v>15809191330</v>
      </c>
      <c r="L29" s="60" t="s">
        <v>81</v>
      </c>
    </row>
    <row r="30" s="28" customFormat="1" customHeight="1" spans="1:12">
      <c r="A30" s="59">
        <f t="shared" si="0"/>
        <v>8</v>
      </c>
      <c r="B30" s="5" t="s">
        <v>82</v>
      </c>
      <c r="C30" s="59" t="s">
        <v>16</v>
      </c>
      <c r="D30" s="5" t="s">
        <v>63</v>
      </c>
      <c r="E30" s="59">
        <v>40</v>
      </c>
      <c r="F30" s="59" t="s">
        <v>18</v>
      </c>
      <c r="G30" s="60" t="s">
        <v>26</v>
      </c>
      <c r="H30" s="60" t="s">
        <v>83</v>
      </c>
      <c r="I30" s="60">
        <v>546</v>
      </c>
      <c r="J30" s="60" t="s">
        <v>49</v>
      </c>
      <c r="K30" s="59">
        <v>13402970637</v>
      </c>
      <c r="L30" s="71" t="s">
        <v>84</v>
      </c>
    </row>
    <row r="31" s="28" customFormat="1" customHeight="1" spans="1:12">
      <c r="A31" s="59">
        <f t="shared" si="0"/>
        <v>9</v>
      </c>
      <c r="B31" s="5" t="s">
        <v>85</v>
      </c>
      <c r="C31" s="59" t="s">
        <v>16</v>
      </c>
      <c r="D31" s="5" t="s">
        <v>63</v>
      </c>
      <c r="E31" s="59">
        <v>46</v>
      </c>
      <c r="F31" s="59" t="s">
        <v>18</v>
      </c>
      <c r="G31" s="60" t="s">
        <v>26</v>
      </c>
      <c r="H31" s="60" t="s">
        <v>86</v>
      </c>
      <c r="I31" s="60">
        <v>1162</v>
      </c>
      <c r="J31" s="60" t="s">
        <v>21</v>
      </c>
      <c r="K31" s="59">
        <v>13209119832</v>
      </c>
      <c r="L31" s="60" t="s">
        <v>87</v>
      </c>
    </row>
    <row r="32" s="28" customFormat="1" customHeight="1" spans="1:12">
      <c r="A32" s="59">
        <f t="shared" si="0"/>
        <v>10</v>
      </c>
      <c r="B32" s="6" t="s">
        <v>88</v>
      </c>
      <c r="C32" s="59" t="s">
        <v>16</v>
      </c>
      <c r="D32" s="5" t="s">
        <v>63</v>
      </c>
      <c r="E32" s="59">
        <v>36</v>
      </c>
      <c r="F32" s="59" t="s">
        <v>18</v>
      </c>
      <c r="G32" s="60" t="s">
        <v>19</v>
      </c>
      <c r="H32" s="61" t="s">
        <v>89</v>
      </c>
      <c r="I32" s="60">
        <v>2000</v>
      </c>
      <c r="J32" s="60" t="s">
        <v>90</v>
      </c>
      <c r="K32" s="59">
        <v>15596540333</v>
      </c>
      <c r="L32" s="60" t="s">
        <v>91</v>
      </c>
    </row>
    <row r="33" s="28" customFormat="1" customHeight="1" spans="1:12">
      <c r="A33" s="59">
        <f t="shared" si="0"/>
        <v>11</v>
      </c>
      <c r="B33" s="6" t="s">
        <v>92</v>
      </c>
      <c r="C33" s="59" t="s">
        <v>16</v>
      </c>
      <c r="D33" s="5" t="s">
        <v>63</v>
      </c>
      <c r="E33" s="59">
        <v>44</v>
      </c>
      <c r="F33" s="59" t="s">
        <v>18</v>
      </c>
      <c r="G33" s="60" t="s">
        <v>19</v>
      </c>
      <c r="H33" s="61" t="s">
        <v>93</v>
      </c>
      <c r="I33" s="60">
        <v>2300</v>
      </c>
      <c r="J33" s="60" t="s">
        <v>49</v>
      </c>
      <c r="K33" s="59">
        <v>13991234095</v>
      </c>
      <c r="L33" s="60" t="s">
        <v>94</v>
      </c>
    </row>
    <row r="34" s="28" customFormat="1" customHeight="1" spans="1:12">
      <c r="A34" s="59">
        <f t="shared" si="0"/>
        <v>12</v>
      </c>
      <c r="B34" s="5" t="s">
        <v>95</v>
      </c>
      <c r="C34" s="59" t="s">
        <v>16</v>
      </c>
      <c r="D34" s="5" t="s">
        <v>63</v>
      </c>
      <c r="E34" s="59">
        <v>41</v>
      </c>
      <c r="F34" s="59" t="s">
        <v>18</v>
      </c>
      <c r="G34" s="60" t="s">
        <v>26</v>
      </c>
      <c r="H34" s="60" t="s">
        <v>96</v>
      </c>
      <c r="I34" s="60">
        <v>1800</v>
      </c>
      <c r="J34" s="60" t="s">
        <v>21</v>
      </c>
      <c r="K34" s="59">
        <v>13892080404</v>
      </c>
      <c r="L34" s="71" t="s">
        <v>97</v>
      </c>
    </row>
    <row r="35" s="28" customFormat="1" customHeight="1" spans="1:12">
      <c r="A35" s="59">
        <f t="shared" si="0"/>
        <v>13</v>
      </c>
      <c r="B35" s="6" t="s">
        <v>98</v>
      </c>
      <c r="C35" s="59" t="s">
        <v>16</v>
      </c>
      <c r="D35" s="5" t="s">
        <v>63</v>
      </c>
      <c r="E35" s="59">
        <v>35</v>
      </c>
      <c r="F35" s="59" t="s">
        <v>18</v>
      </c>
      <c r="G35" s="60" t="s">
        <v>19</v>
      </c>
      <c r="H35" s="61" t="s">
        <v>99</v>
      </c>
      <c r="I35" s="60">
        <v>1200</v>
      </c>
      <c r="J35" s="60" t="s">
        <v>21</v>
      </c>
      <c r="K35" s="59">
        <v>18192138364</v>
      </c>
      <c r="L35" s="60" t="s">
        <v>100</v>
      </c>
    </row>
    <row r="36" s="28" customFormat="1" customHeight="1" spans="1:12">
      <c r="A36" s="59">
        <f t="shared" si="0"/>
        <v>14</v>
      </c>
      <c r="B36" s="5" t="s">
        <v>101</v>
      </c>
      <c r="C36" s="59" t="s">
        <v>16</v>
      </c>
      <c r="D36" s="5" t="s">
        <v>63</v>
      </c>
      <c r="E36" s="59">
        <v>41</v>
      </c>
      <c r="F36" s="59" t="s">
        <v>18</v>
      </c>
      <c r="G36" s="60" t="s">
        <v>19</v>
      </c>
      <c r="H36" s="60" t="s">
        <v>102</v>
      </c>
      <c r="I36" s="60">
        <v>1700</v>
      </c>
      <c r="J36" s="60" t="s">
        <v>21</v>
      </c>
      <c r="K36" s="59">
        <v>13209150806</v>
      </c>
      <c r="L36" s="71" t="s">
        <v>103</v>
      </c>
    </row>
    <row r="37" s="31" customFormat="1" customHeight="1" spans="1:12">
      <c r="A37" s="59">
        <f t="shared" si="0"/>
        <v>15</v>
      </c>
      <c r="B37" s="6" t="s">
        <v>104</v>
      </c>
      <c r="C37" s="59" t="s">
        <v>16</v>
      </c>
      <c r="D37" s="5" t="s">
        <v>63</v>
      </c>
      <c r="E37" s="59">
        <v>41</v>
      </c>
      <c r="F37" s="59" t="s">
        <v>18</v>
      </c>
      <c r="G37" s="60" t="s">
        <v>19</v>
      </c>
      <c r="H37" s="60" t="s">
        <v>45</v>
      </c>
      <c r="I37" s="60">
        <v>1560</v>
      </c>
      <c r="J37" s="60" t="s">
        <v>90</v>
      </c>
      <c r="K37" s="59">
        <v>17791937213</v>
      </c>
      <c r="L37" s="60" t="s">
        <v>105</v>
      </c>
    </row>
    <row r="38" s="31" customFormat="1" customHeight="1" spans="1:12">
      <c r="A38" s="59">
        <f t="shared" si="0"/>
        <v>16</v>
      </c>
      <c r="B38" s="6" t="s">
        <v>106</v>
      </c>
      <c r="C38" s="59" t="s">
        <v>16</v>
      </c>
      <c r="D38" s="5" t="s">
        <v>63</v>
      </c>
      <c r="E38" s="59">
        <v>41</v>
      </c>
      <c r="F38" s="59" t="s">
        <v>107</v>
      </c>
      <c r="G38" s="60" t="s">
        <v>19</v>
      </c>
      <c r="H38" s="60" t="s">
        <v>96</v>
      </c>
      <c r="I38" s="60">
        <v>1500</v>
      </c>
      <c r="J38" s="60" t="s">
        <v>21</v>
      </c>
      <c r="K38" s="59">
        <v>13201910816</v>
      </c>
      <c r="L38" s="60" t="s">
        <v>108</v>
      </c>
    </row>
    <row r="39" s="28" customFormat="1" customHeight="1" spans="1:20">
      <c r="A39" s="59">
        <f t="shared" si="0"/>
        <v>17</v>
      </c>
      <c r="B39" s="5" t="s">
        <v>109</v>
      </c>
      <c r="C39" s="59" t="s">
        <v>16</v>
      </c>
      <c r="D39" s="5" t="s">
        <v>63</v>
      </c>
      <c r="E39" s="59">
        <v>39</v>
      </c>
      <c r="F39" s="59" t="s">
        <v>18</v>
      </c>
      <c r="G39" s="60" t="s">
        <v>26</v>
      </c>
      <c r="H39" s="61" t="s">
        <v>39</v>
      </c>
      <c r="I39" s="60">
        <v>1500</v>
      </c>
      <c r="J39" s="60" t="s">
        <v>21</v>
      </c>
      <c r="K39" s="59">
        <v>18992245821</v>
      </c>
      <c r="L39" s="60" t="s">
        <v>110</v>
      </c>
      <c r="M39" s="72"/>
      <c r="N39" s="72"/>
      <c r="O39" s="72"/>
      <c r="P39" s="72"/>
      <c r="Q39" s="72"/>
      <c r="R39" s="72"/>
      <c r="S39" s="72"/>
      <c r="T39" s="72"/>
    </row>
    <row r="40" s="28" customFormat="1" customHeight="1" spans="1:12">
      <c r="A40" s="59">
        <f t="shared" si="0"/>
        <v>18</v>
      </c>
      <c r="B40" s="5" t="s">
        <v>111</v>
      </c>
      <c r="C40" s="59" t="s">
        <v>16</v>
      </c>
      <c r="D40" s="5" t="s">
        <v>63</v>
      </c>
      <c r="E40" s="59">
        <v>38</v>
      </c>
      <c r="F40" s="59" t="s">
        <v>18</v>
      </c>
      <c r="G40" s="60" t="s">
        <v>19</v>
      </c>
      <c r="H40" s="60" t="s">
        <v>112</v>
      </c>
      <c r="I40" s="60">
        <v>1500</v>
      </c>
      <c r="J40" s="60" t="s">
        <v>113</v>
      </c>
      <c r="K40" s="59">
        <v>18191943171</v>
      </c>
      <c r="L40" s="60" t="s">
        <v>114</v>
      </c>
    </row>
    <row r="41" s="28" customFormat="1" customHeight="1" spans="1:12">
      <c r="A41" s="59">
        <f t="shared" si="0"/>
        <v>19</v>
      </c>
      <c r="B41" s="5" t="s">
        <v>115</v>
      </c>
      <c r="C41" s="59" t="s">
        <v>16</v>
      </c>
      <c r="D41" s="5" t="s">
        <v>63</v>
      </c>
      <c r="E41" s="59">
        <v>36</v>
      </c>
      <c r="F41" s="59" t="s">
        <v>18</v>
      </c>
      <c r="G41" s="60" t="s">
        <v>19</v>
      </c>
      <c r="H41" s="60" t="s">
        <v>116</v>
      </c>
      <c r="I41" s="60">
        <v>1487</v>
      </c>
      <c r="J41" s="60" t="s">
        <v>21</v>
      </c>
      <c r="K41" s="59">
        <v>18191795956</v>
      </c>
      <c r="L41" s="60" t="s">
        <v>117</v>
      </c>
    </row>
    <row r="42" s="28" customFormat="1" customHeight="1" spans="1:12">
      <c r="A42" s="59">
        <f t="shared" si="0"/>
        <v>20</v>
      </c>
      <c r="B42" s="5" t="s">
        <v>118</v>
      </c>
      <c r="C42" s="59" t="s">
        <v>16</v>
      </c>
      <c r="D42" s="5" t="s">
        <v>63</v>
      </c>
      <c r="E42" s="59">
        <v>36</v>
      </c>
      <c r="F42" s="59" t="s">
        <v>18</v>
      </c>
      <c r="G42" s="60" t="s">
        <v>19</v>
      </c>
      <c r="H42" s="60" t="s">
        <v>119</v>
      </c>
      <c r="I42" s="60">
        <v>1300</v>
      </c>
      <c r="J42" s="60" t="s">
        <v>90</v>
      </c>
      <c r="K42" s="59">
        <v>13384973606</v>
      </c>
      <c r="L42" s="60" t="s">
        <v>120</v>
      </c>
    </row>
    <row r="43" s="28" customFormat="1" customHeight="1" spans="1:12">
      <c r="A43" s="59">
        <f t="shared" si="0"/>
        <v>21</v>
      </c>
      <c r="B43" s="5" t="s">
        <v>121</v>
      </c>
      <c r="C43" s="59" t="s">
        <v>16</v>
      </c>
      <c r="D43" s="5" t="s">
        <v>63</v>
      </c>
      <c r="E43" s="59">
        <v>38</v>
      </c>
      <c r="F43" s="59" t="s">
        <v>18</v>
      </c>
      <c r="G43" s="60" t="s">
        <v>19</v>
      </c>
      <c r="H43" s="60" t="s">
        <v>122</v>
      </c>
      <c r="I43" s="60">
        <v>1205</v>
      </c>
      <c r="J43" s="60" t="s">
        <v>21</v>
      </c>
      <c r="K43" s="59">
        <v>13259986390</v>
      </c>
      <c r="L43" s="60" t="s">
        <v>123</v>
      </c>
    </row>
    <row r="44" s="28" customFormat="1" customHeight="1" spans="1:12">
      <c r="A44" s="59">
        <f t="shared" si="0"/>
        <v>22</v>
      </c>
      <c r="B44" s="6" t="s">
        <v>124</v>
      </c>
      <c r="C44" s="59" t="s">
        <v>16</v>
      </c>
      <c r="D44" s="5" t="s">
        <v>63</v>
      </c>
      <c r="E44" s="59">
        <v>39</v>
      </c>
      <c r="F44" s="59" t="s">
        <v>18</v>
      </c>
      <c r="G44" s="60" t="s">
        <v>19</v>
      </c>
      <c r="H44" s="61" t="s">
        <v>99</v>
      </c>
      <c r="I44" s="60">
        <v>1200</v>
      </c>
      <c r="J44" s="60" t="s">
        <v>21</v>
      </c>
      <c r="K44" s="59">
        <v>18192867688</v>
      </c>
      <c r="L44" s="60" t="s">
        <v>125</v>
      </c>
    </row>
    <row r="45" s="28" customFormat="1" customHeight="1" spans="1:12">
      <c r="A45" s="59">
        <f t="shared" si="0"/>
        <v>23</v>
      </c>
      <c r="B45" s="5" t="s">
        <v>126</v>
      </c>
      <c r="C45" s="59" t="s">
        <v>16</v>
      </c>
      <c r="D45" s="5" t="s">
        <v>63</v>
      </c>
      <c r="E45" s="59">
        <v>40</v>
      </c>
      <c r="F45" s="59" t="s">
        <v>18</v>
      </c>
      <c r="G45" s="60" t="s">
        <v>19</v>
      </c>
      <c r="H45" s="60" t="s">
        <v>127</v>
      </c>
      <c r="I45" s="60">
        <v>1500</v>
      </c>
      <c r="J45" s="60" t="s">
        <v>21</v>
      </c>
      <c r="K45" s="59">
        <v>13572610031</v>
      </c>
      <c r="L45" s="60" t="s">
        <v>128</v>
      </c>
    </row>
    <row r="46" s="32" customFormat="1" customHeight="1" spans="1:12">
      <c r="A46" s="59">
        <f t="shared" si="0"/>
        <v>24</v>
      </c>
      <c r="B46" s="5" t="s">
        <v>129</v>
      </c>
      <c r="C46" s="59" t="s">
        <v>16</v>
      </c>
      <c r="D46" s="5" t="s">
        <v>63</v>
      </c>
      <c r="E46" s="59">
        <v>44</v>
      </c>
      <c r="F46" s="59" t="s">
        <v>18</v>
      </c>
      <c r="G46" s="60" t="s">
        <v>26</v>
      </c>
      <c r="H46" s="61" t="s">
        <v>130</v>
      </c>
      <c r="I46" s="60">
        <v>1200</v>
      </c>
      <c r="J46" s="60" t="s">
        <v>49</v>
      </c>
      <c r="K46" s="59">
        <v>13098018138</v>
      </c>
      <c r="L46" s="60" t="s">
        <v>131</v>
      </c>
    </row>
    <row r="47" s="28" customFormat="1" customHeight="1" spans="1:12">
      <c r="A47" s="59">
        <f t="shared" si="0"/>
        <v>25</v>
      </c>
      <c r="B47" s="5" t="s">
        <v>132</v>
      </c>
      <c r="C47" s="59" t="s">
        <v>16</v>
      </c>
      <c r="D47" s="5" t="s">
        <v>63</v>
      </c>
      <c r="E47" s="59">
        <v>37</v>
      </c>
      <c r="F47" s="59" t="s">
        <v>18</v>
      </c>
      <c r="G47" s="60" t="s">
        <v>19</v>
      </c>
      <c r="H47" s="60" t="s">
        <v>133</v>
      </c>
      <c r="I47" s="60">
        <v>1200</v>
      </c>
      <c r="J47" s="60" t="s">
        <v>21</v>
      </c>
      <c r="K47" s="59">
        <v>13892569151</v>
      </c>
      <c r="L47" s="60" t="s">
        <v>134</v>
      </c>
    </row>
    <row r="48" s="28" customFormat="1" customHeight="1" spans="1:12">
      <c r="A48" s="59">
        <f t="shared" si="0"/>
        <v>26</v>
      </c>
      <c r="B48" s="5" t="s">
        <v>135</v>
      </c>
      <c r="C48" s="59" t="s">
        <v>16</v>
      </c>
      <c r="D48" s="5" t="s">
        <v>63</v>
      </c>
      <c r="E48" s="59">
        <v>40</v>
      </c>
      <c r="F48" s="59" t="s">
        <v>18</v>
      </c>
      <c r="G48" s="60" t="s">
        <v>19</v>
      </c>
      <c r="H48" s="60" t="s">
        <v>136</v>
      </c>
      <c r="I48" s="60">
        <v>1060</v>
      </c>
      <c r="J48" s="60" t="s">
        <v>21</v>
      </c>
      <c r="K48" s="59">
        <v>19929300928</v>
      </c>
      <c r="L48" s="60" t="s">
        <v>137</v>
      </c>
    </row>
    <row r="49" s="28" customFormat="1" customHeight="1" spans="1:12">
      <c r="A49" s="59">
        <f t="shared" si="0"/>
        <v>27</v>
      </c>
      <c r="B49" s="5" t="s">
        <v>138</v>
      </c>
      <c r="C49" s="59" t="s">
        <v>16</v>
      </c>
      <c r="D49" s="5" t="s">
        <v>63</v>
      </c>
      <c r="E49" s="59">
        <v>38</v>
      </c>
      <c r="F49" s="59" t="s">
        <v>18</v>
      </c>
      <c r="G49" s="60" t="s">
        <v>19</v>
      </c>
      <c r="H49" s="60" t="s">
        <v>139</v>
      </c>
      <c r="I49" s="60">
        <v>1000</v>
      </c>
      <c r="J49" s="60" t="s">
        <v>21</v>
      </c>
      <c r="K49" s="59">
        <v>18991951711</v>
      </c>
      <c r="L49" s="60" t="s">
        <v>140</v>
      </c>
    </row>
    <row r="50" s="28" customFormat="1" customHeight="1" spans="1:12">
      <c r="A50" s="59">
        <f t="shared" si="0"/>
        <v>28</v>
      </c>
      <c r="B50" s="5" t="s">
        <v>141</v>
      </c>
      <c r="C50" s="59" t="s">
        <v>16</v>
      </c>
      <c r="D50" s="5" t="s">
        <v>63</v>
      </c>
      <c r="E50" s="59">
        <v>40</v>
      </c>
      <c r="F50" s="59" t="s">
        <v>18</v>
      </c>
      <c r="G50" s="60" t="s">
        <v>26</v>
      </c>
      <c r="H50" s="60" t="s">
        <v>142</v>
      </c>
      <c r="I50" s="60">
        <v>950</v>
      </c>
      <c r="J50" s="60" t="s">
        <v>49</v>
      </c>
      <c r="K50" s="59">
        <v>13347498483</v>
      </c>
      <c r="L50" s="60" t="s">
        <v>143</v>
      </c>
    </row>
    <row r="51" s="28" customFormat="1" customHeight="1" spans="1:12">
      <c r="A51" s="59">
        <f t="shared" si="0"/>
        <v>29</v>
      </c>
      <c r="B51" s="5" t="s">
        <v>144</v>
      </c>
      <c r="C51" s="59" t="s">
        <v>16</v>
      </c>
      <c r="D51" s="5" t="s">
        <v>63</v>
      </c>
      <c r="E51" s="59">
        <v>36</v>
      </c>
      <c r="F51" s="59" t="s">
        <v>18</v>
      </c>
      <c r="G51" s="60" t="s">
        <v>26</v>
      </c>
      <c r="H51" s="60" t="s">
        <v>145</v>
      </c>
      <c r="I51" s="60">
        <v>900</v>
      </c>
      <c r="J51" s="60" t="s">
        <v>49</v>
      </c>
      <c r="K51" s="59">
        <v>13679268595</v>
      </c>
      <c r="L51" s="60" t="s">
        <v>146</v>
      </c>
    </row>
    <row r="52" s="28" customFormat="1" customHeight="1" spans="1:12">
      <c r="A52" s="59">
        <f t="shared" si="0"/>
        <v>30</v>
      </c>
      <c r="B52" s="6" t="s">
        <v>147</v>
      </c>
      <c r="C52" s="59" t="s">
        <v>16</v>
      </c>
      <c r="D52" s="5" t="s">
        <v>63</v>
      </c>
      <c r="E52" s="59">
        <v>33</v>
      </c>
      <c r="F52" s="59" t="s">
        <v>18</v>
      </c>
      <c r="G52" s="60" t="s">
        <v>19</v>
      </c>
      <c r="H52" s="61" t="s">
        <v>148</v>
      </c>
      <c r="I52" s="60">
        <v>865</v>
      </c>
      <c r="J52" s="60" t="s">
        <v>149</v>
      </c>
      <c r="K52" s="59">
        <v>18791315789</v>
      </c>
      <c r="L52" s="60" t="s">
        <v>150</v>
      </c>
    </row>
    <row r="53" s="28" customFormat="1" customHeight="1" spans="1:12">
      <c r="A53" s="59">
        <f t="shared" si="0"/>
        <v>31</v>
      </c>
      <c r="B53" s="5" t="s">
        <v>151</v>
      </c>
      <c r="C53" s="59" t="s">
        <v>16</v>
      </c>
      <c r="D53" s="5" t="s">
        <v>63</v>
      </c>
      <c r="E53" s="59">
        <v>33</v>
      </c>
      <c r="F53" s="59" t="s">
        <v>18</v>
      </c>
      <c r="G53" s="60" t="s">
        <v>19</v>
      </c>
      <c r="H53" s="60" t="s">
        <v>152</v>
      </c>
      <c r="I53" s="60">
        <v>800</v>
      </c>
      <c r="J53" s="60" t="s">
        <v>90</v>
      </c>
      <c r="K53" s="59">
        <v>13991491123</v>
      </c>
      <c r="L53" s="60" t="s">
        <v>153</v>
      </c>
    </row>
    <row r="54" s="28" customFormat="1" customHeight="1" spans="1:12">
      <c r="A54" s="59">
        <f t="shared" si="0"/>
        <v>32</v>
      </c>
      <c r="B54" s="5" t="s">
        <v>154</v>
      </c>
      <c r="C54" s="59" t="s">
        <v>16</v>
      </c>
      <c r="D54" s="5" t="s">
        <v>63</v>
      </c>
      <c r="E54" s="59">
        <v>36</v>
      </c>
      <c r="F54" s="59" t="s">
        <v>18</v>
      </c>
      <c r="G54" s="60" t="s">
        <v>155</v>
      </c>
      <c r="H54" s="60" t="s">
        <v>156</v>
      </c>
      <c r="I54" s="60">
        <v>1100</v>
      </c>
      <c r="J54" s="60" t="s">
        <v>21</v>
      </c>
      <c r="K54" s="59">
        <v>18329679058</v>
      </c>
      <c r="L54" s="60" t="s">
        <v>157</v>
      </c>
    </row>
    <row r="55" s="31" customFormat="1" customHeight="1" spans="1:12">
      <c r="A55" s="59">
        <f t="shared" si="0"/>
        <v>33</v>
      </c>
      <c r="B55" s="5" t="s">
        <v>158</v>
      </c>
      <c r="C55" s="59" t="s">
        <v>16</v>
      </c>
      <c r="D55" s="5" t="s">
        <v>63</v>
      </c>
      <c r="E55" s="59">
        <v>41</v>
      </c>
      <c r="F55" s="59" t="s">
        <v>18</v>
      </c>
      <c r="G55" s="60" t="s">
        <v>19</v>
      </c>
      <c r="H55" s="60" t="s">
        <v>159</v>
      </c>
      <c r="I55" s="60">
        <v>1000</v>
      </c>
      <c r="J55" s="60" t="s">
        <v>90</v>
      </c>
      <c r="K55" s="59">
        <v>13891948205</v>
      </c>
      <c r="L55" s="71" t="s">
        <v>160</v>
      </c>
    </row>
    <row r="56" s="28" customFormat="1" customHeight="1" spans="1:12">
      <c r="A56" s="59">
        <f t="shared" si="0"/>
        <v>34</v>
      </c>
      <c r="B56" s="5" t="s">
        <v>161</v>
      </c>
      <c r="C56" s="59" t="s">
        <v>16</v>
      </c>
      <c r="D56" s="5" t="s">
        <v>63</v>
      </c>
      <c r="E56" s="59">
        <v>36</v>
      </c>
      <c r="F56" s="59" t="s">
        <v>18</v>
      </c>
      <c r="G56" s="60" t="s">
        <v>19</v>
      </c>
      <c r="H56" s="60" t="s">
        <v>162</v>
      </c>
      <c r="I56" s="60">
        <v>960</v>
      </c>
      <c r="J56" s="60" t="s">
        <v>21</v>
      </c>
      <c r="K56" s="59">
        <v>18009251570</v>
      </c>
      <c r="L56" s="71" t="s">
        <v>163</v>
      </c>
    </row>
    <row r="57" s="28" customFormat="1" customHeight="1" spans="1:12">
      <c r="A57" s="59">
        <f t="shared" si="0"/>
        <v>35</v>
      </c>
      <c r="B57" s="5" t="s">
        <v>164</v>
      </c>
      <c r="C57" s="59" t="s">
        <v>16</v>
      </c>
      <c r="D57" s="5" t="s">
        <v>63</v>
      </c>
      <c r="E57" s="59">
        <v>39</v>
      </c>
      <c r="F57" s="59" t="s">
        <v>18</v>
      </c>
      <c r="G57" s="60" t="s">
        <v>19</v>
      </c>
      <c r="H57" s="60" t="s">
        <v>165</v>
      </c>
      <c r="I57" s="60">
        <v>900</v>
      </c>
      <c r="J57" s="60" t="s">
        <v>21</v>
      </c>
      <c r="K57" s="59">
        <v>18392663031</v>
      </c>
      <c r="L57" s="60" t="s">
        <v>166</v>
      </c>
    </row>
    <row r="58" s="28" customFormat="1" customHeight="1" spans="1:12">
      <c r="A58" s="59">
        <f t="shared" si="0"/>
        <v>36</v>
      </c>
      <c r="B58" s="5" t="s">
        <v>167</v>
      </c>
      <c r="C58" s="59" t="s">
        <v>16</v>
      </c>
      <c r="D58" s="5" t="s">
        <v>63</v>
      </c>
      <c r="E58" s="59">
        <v>41</v>
      </c>
      <c r="F58" s="59" t="s">
        <v>18</v>
      </c>
      <c r="G58" s="60" t="s">
        <v>19</v>
      </c>
      <c r="H58" s="60" t="s">
        <v>168</v>
      </c>
      <c r="I58" s="60">
        <v>800</v>
      </c>
      <c r="J58" s="60" t="s">
        <v>49</v>
      </c>
      <c r="K58" s="59">
        <v>15029853311</v>
      </c>
      <c r="L58" s="60" t="s">
        <v>169</v>
      </c>
    </row>
    <row r="59" s="28" customFormat="1" customHeight="1" spans="1:12">
      <c r="A59" s="59">
        <f t="shared" si="0"/>
        <v>37</v>
      </c>
      <c r="B59" s="5" t="s">
        <v>170</v>
      </c>
      <c r="C59" s="59" t="s">
        <v>16</v>
      </c>
      <c r="D59" s="5" t="s">
        <v>63</v>
      </c>
      <c r="E59" s="59">
        <v>38</v>
      </c>
      <c r="F59" s="59" t="s">
        <v>18</v>
      </c>
      <c r="G59" s="60" t="s">
        <v>19</v>
      </c>
      <c r="H59" s="60" t="s">
        <v>171</v>
      </c>
      <c r="I59" s="60">
        <v>787</v>
      </c>
      <c r="J59" s="60" t="s">
        <v>21</v>
      </c>
      <c r="K59" s="59">
        <v>13572844389</v>
      </c>
      <c r="L59" s="60" t="s">
        <v>172</v>
      </c>
    </row>
    <row r="60" s="28" customFormat="1" customHeight="1" spans="1:12">
      <c r="A60" s="59">
        <f t="shared" si="0"/>
        <v>38</v>
      </c>
      <c r="B60" s="5" t="s">
        <v>173</v>
      </c>
      <c r="C60" s="59" t="s">
        <v>16</v>
      </c>
      <c r="D60" s="5" t="s">
        <v>63</v>
      </c>
      <c r="E60" s="59">
        <v>39</v>
      </c>
      <c r="F60" s="59" t="s">
        <v>18</v>
      </c>
      <c r="G60" s="60" t="s">
        <v>19</v>
      </c>
      <c r="H60" s="60" t="s">
        <v>174</v>
      </c>
      <c r="I60" s="60">
        <v>690</v>
      </c>
      <c r="J60" s="60" t="s">
        <v>49</v>
      </c>
      <c r="K60" s="59">
        <v>18192003138</v>
      </c>
      <c r="L60" s="60" t="s">
        <v>175</v>
      </c>
    </row>
    <row r="61" s="32" customFormat="1" customHeight="1" spans="1:12">
      <c r="A61" s="59">
        <f t="shared" si="0"/>
        <v>39</v>
      </c>
      <c r="B61" s="5" t="s">
        <v>176</v>
      </c>
      <c r="C61" s="59" t="s">
        <v>16</v>
      </c>
      <c r="D61" s="5" t="s">
        <v>63</v>
      </c>
      <c r="E61" s="59">
        <v>46</v>
      </c>
      <c r="F61" s="59" t="s">
        <v>18</v>
      </c>
      <c r="G61" s="60" t="s">
        <v>26</v>
      </c>
      <c r="H61" s="60" t="s">
        <v>177</v>
      </c>
      <c r="I61" s="60">
        <v>760</v>
      </c>
      <c r="J61" s="60" t="s">
        <v>21</v>
      </c>
      <c r="K61" s="59">
        <v>13982684878</v>
      </c>
      <c r="L61" s="71" t="s">
        <v>178</v>
      </c>
    </row>
    <row r="62" s="28" customFormat="1" customHeight="1" spans="1:12">
      <c r="A62" s="59">
        <f t="shared" si="0"/>
        <v>40</v>
      </c>
      <c r="B62" s="5" t="s">
        <v>179</v>
      </c>
      <c r="C62" s="59" t="s">
        <v>16</v>
      </c>
      <c r="D62" s="5" t="s">
        <v>63</v>
      </c>
      <c r="E62" s="59">
        <v>31</v>
      </c>
      <c r="F62" s="59" t="s">
        <v>18</v>
      </c>
      <c r="G62" s="60" t="s">
        <v>19</v>
      </c>
      <c r="H62" s="60" t="s">
        <v>180</v>
      </c>
      <c r="I62" s="60">
        <v>770</v>
      </c>
      <c r="J62" s="60" t="s">
        <v>181</v>
      </c>
      <c r="K62" s="59">
        <v>15009241520</v>
      </c>
      <c r="L62" s="60" t="s">
        <v>182</v>
      </c>
    </row>
    <row r="63" s="28" customFormat="1" customHeight="1" spans="1:12">
      <c r="A63" s="62" t="s">
        <v>183</v>
      </c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</row>
    <row r="64" s="28" customFormat="1" ht="24.75" customHeight="1" spans="1:12">
      <c r="A64" s="63"/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</row>
    <row r="65" s="29" customFormat="1" customHeight="1" spans="1:12">
      <c r="A65" s="73">
        <v>1</v>
      </c>
      <c r="B65" s="7" t="s">
        <v>57</v>
      </c>
      <c r="C65" s="55" t="s">
        <v>16</v>
      </c>
      <c r="D65" s="56" t="s">
        <v>58</v>
      </c>
      <c r="E65" s="54">
        <v>35</v>
      </c>
      <c r="F65" s="54" t="s">
        <v>18</v>
      </c>
      <c r="G65" s="57" t="s">
        <v>19</v>
      </c>
      <c r="H65" s="57" t="s">
        <v>20</v>
      </c>
      <c r="I65" s="57">
        <v>3079</v>
      </c>
      <c r="J65" s="57" t="s">
        <v>59</v>
      </c>
      <c r="K65" s="54">
        <v>15029259561</v>
      </c>
      <c r="L65" s="69" t="s">
        <v>60</v>
      </c>
    </row>
    <row r="66" customHeight="1" spans="1:12">
      <c r="A66" s="54">
        <v>2</v>
      </c>
      <c r="B66" s="8" t="s">
        <v>184</v>
      </c>
      <c r="C66" s="54" t="s">
        <v>16</v>
      </c>
      <c r="D66" s="7" t="s">
        <v>185</v>
      </c>
      <c r="E66" s="54">
        <v>30</v>
      </c>
      <c r="F66" s="54" t="s">
        <v>186</v>
      </c>
      <c r="G66" s="57" t="s">
        <v>155</v>
      </c>
      <c r="H66" s="57" t="s">
        <v>33</v>
      </c>
      <c r="I66" s="57">
        <v>1656</v>
      </c>
      <c r="J66" s="57" t="s">
        <v>187</v>
      </c>
      <c r="K66" s="54">
        <v>18222791510</v>
      </c>
      <c r="L66" s="57" t="s">
        <v>188</v>
      </c>
    </row>
    <row r="67" customHeight="1" spans="1:12">
      <c r="A67" s="73">
        <v>3</v>
      </c>
      <c r="B67" s="7" t="s">
        <v>189</v>
      </c>
      <c r="C67" s="54" t="s">
        <v>16</v>
      </c>
      <c r="D67" s="7" t="s">
        <v>185</v>
      </c>
      <c r="E67" s="54">
        <v>36</v>
      </c>
      <c r="F67" s="54" t="s">
        <v>18</v>
      </c>
      <c r="G67" s="57" t="s">
        <v>19</v>
      </c>
      <c r="H67" s="57" t="s">
        <v>39</v>
      </c>
      <c r="I67" s="57">
        <v>1500</v>
      </c>
      <c r="J67" s="57" t="s">
        <v>181</v>
      </c>
      <c r="K67" s="54">
        <v>18992246191</v>
      </c>
      <c r="L67" s="57" t="s">
        <v>190</v>
      </c>
    </row>
    <row r="68" s="27" customFormat="1" customHeight="1" spans="1:12">
      <c r="A68" s="54">
        <v>4</v>
      </c>
      <c r="B68" s="9" t="s">
        <v>191</v>
      </c>
      <c r="C68" s="54" t="s">
        <v>16</v>
      </c>
      <c r="D68" s="7" t="s">
        <v>185</v>
      </c>
      <c r="E68" s="54">
        <v>35</v>
      </c>
      <c r="F68" s="54" t="s">
        <v>18</v>
      </c>
      <c r="G68" s="57" t="s">
        <v>155</v>
      </c>
      <c r="H68" s="74" t="s">
        <v>99</v>
      </c>
      <c r="I68" s="57">
        <v>1200</v>
      </c>
      <c r="J68" s="57" t="s">
        <v>192</v>
      </c>
      <c r="K68" s="54">
        <v>13201841967</v>
      </c>
      <c r="L68" s="57" t="s">
        <v>193</v>
      </c>
    </row>
    <row r="69" s="28" customFormat="1" customHeight="1" spans="1:12">
      <c r="A69" s="73">
        <v>5</v>
      </c>
      <c r="B69" s="7" t="s">
        <v>194</v>
      </c>
      <c r="C69" s="54" t="s">
        <v>16</v>
      </c>
      <c r="D69" s="7" t="s">
        <v>185</v>
      </c>
      <c r="E69" s="54">
        <v>32</v>
      </c>
      <c r="F69" s="54" t="s">
        <v>18</v>
      </c>
      <c r="G69" s="57" t="s">
        <v>19</v>
      </c>
      <c r="H69" s="74" t="s">
        <v>130</v>
      </c>
      <c r="I69" s="57">
        <v>1200</v>
      </c>
      <c r="J69" s="57" t="s">
        <v>49</v>
      </c>
      <c r="K69" s="54">
        <v>18691537177</v>
      </c>
      <c r="L69" s="69" t="s">
        <v>195</v>
      </c>
    </row>
    <row r="70" customHeight="1" spans="1:12">
      <c r="A70" s="54">
        <v>6</v>
      </c>
      <c r="B70" s="7" t="s">
        <v>196</v>
      </c>
      <c r="C70" s="54" t="s">
        <v>16</v>
      </c>
      <c r="D70" s="7" t="s">
        <v>185</v>
      </c>
      <c r="E70" s="54">
        <v>26</v>
      </c>
      <c r="F70" s="54" t="s">
        <v>18</v>
      </c>
      <c r="G70" s="57" t="s">
        <v>19</v>
      </c>
      <c r="H70" s="57" t="s">
        <v>197</v>
      </c>
      <c r="I70" s="57">
        <v>1127</v>
      </c>
      <c r="J70" s="57" t="s">
        <v>192</v>
      </c>
      <c r="K70" s="54">
        <v>15594679695</v>
      </c>
      <c r="L70" s="69" t="s">
        <v>198</v>
      </c>
    </row>
    <row r="71" s="28" customFormat="1" customHeight="1" spans="1:12">
      <c r="A71" s="73">
        <v>7</v>
      </c>
      <c r="B71" s="7" t="s">
        <v>199</v>
      </c>
      <c r="C71" s="54" t="s">
        <v>16</v>
      </c>
      <c r="D71" s="7" t="s">
        <v>185</v>
      </c>
      <c r="E71" s="54">
        <v>43</v>
      </c>
      <c r="F71" s="54" t="s">
        <v>18</v>
      </c>
      <c r="G71" s="57" t="s">
        <v>19</v>
      </c>
      <c r="H71" s="57" t="s">
        <v>200</v>
      </c>
      <c r="I71" s="57">
        <v>1100</v>
      </c>
      <c r="J71" s="57" t="s">
        <v>49</v>
      </c>
      <c r="K71" s="54">
        <v>15291290687</v>
      </c>
      <c r="L71" s="69" t="s">
        <v>201</v>
      </c>
    </row>
    <row r="72" customHeight="1" spans="1:12">
      <c r="A72" s="54">
        <v>8</v>
      </c>
      <c r="B72" s="8" t="s">
        <v>147</v>
      </c>
      <c r="C72" s="54" t="s">
        <v>16</v>
      </c>
      <c r="D72" s="7" t="s">
        <v>185</v>
      </c>
      <c r="E72" s="54">
        <v>31</v>
      </c>
      <c r="F72" s="54" t="s">
        <v>18</v>
      </c>
      <c r="G72" s="57" t="s">
        <v>19</v>
      </c>
      <c r="H72" s="57" t="s">
        <v>202</v>
      </c>
      <c r="I72" s="57">
        <v>1039</v>
      </c>
      <c r="J72" s="57" t="s">
        <v>67</v>
      </c>
      <c r="K72" s="54">
        <v>18292311850</v>
      </c>
      <c r="L72" s="57" t="s">
        <v>203</v>
      </c>
    </row>
    <row r="73" s="33" customFormat="1" customHeight="1" spans="1:12">
      <c r="A73" s="73">
        <v>9</v>
      </c>
      <c r="B73" s="10" t="s">
        <v>204</v>
      </c>
      <c r="C73" s="75" t="s">
        <v>16</v>
      </c>
      <c r="D73" s="10" t="s">
        <v>185</v>
      </c>
      <c r="E73" s="75">
        <v>28</v>
      </c>
      <c r="F73" s="75" t="s">
        <v>18</v>
      </c>
      <c r="G73" s="56" t="s">
        <v>19</v>
      </c>
      <c r="H73" s="56" t="s">
        <v>142</v>
      </c>
      <c r="I73" s="56">
        <v>950</v>
      </c>
      <c r="J73" s="56" t="s">
        <v>67</v>
      </c>
      <c r="K73" s="75">
        <v>15591553282</v>
      </c>
      <c r="L73" s="56" t="s">
        <v>205</v>
      </c>
    </row>
    <row r="74" customHeight="1" spans="1:12">
      <c r="A74" s="54">
        <v>10</v>
      </c>
      <c r="B74" s="7" t="s">
        <v>206</v>
      </c>
      <c r="C74" s="54" t="s">
        <v>16</v>
      </c>
      <c r="D74" s="7" t="s">
        <v>185</v>
      </c>
      <c r="E74" s="54">
        <v>28</v>
      </c>
      <c r="F74" s="54" t="s">
        <v>186</v>
      </c>
      <c r="G74" s="57" t="s">
        <v>155</v>
      </c>
      <c r="H74" s="57" t="s">
        <v>207</v>
      </c>
      <c r="I74" s="57">
        <v>900</v>
      </c>
      <c r="J74" s="57" t="s">
        <v>208</v>
      </c>
      <c r="K74" s="54">
        <v>13572365578</v>
      </c>
      <c r="L74" s="57" t="s">
        <v>209</v>
      </c>
    </row>
    <row r="75" customHeight="1" spans="1:12">
      <c r="A75" s="73">
        <v>11</v>
      </c>
      <c r="B75" s="7" t="s">
        <v>210</v>
      </c>
      <c r="C75" s="54" t="s">
        <v>16</v>
      </c>
      <c r="D75" s="7" t="s">
        <v>185</v>
      </c>
      <c r="E75" s="54">
        <v>36</v>
      </c>
      <c r="F75" s="54" t="s">
        <v>18</v>
      </c>
      <c r="G75" s="57" t="s">
        <v>19</v>
      </c>
      <c r="H75" s="57" t="s">
        <v>79</v>
      </c>
      <c r="I75" s="57">
        <v>875</v>
      </c>
      <c r="J75" s="57" t="s">
        <v>211</v>
      </c>
      <c r="K75" s="54">
        <v>18161792929</v>
      </c>
      <c r="L75" s="57" t="s">
        <v>212</v>
      </c>
    </row>
    <row r="76" customHeight="1" spans="1:12">
      <c r="A76" s="54">
        <v>12</v>
      </c>
      <c r="B76" s="7" t="s">
        <v>213</v>
      </c>
      <c r="C76" s="54" t="s">
        <v>16</v>
      </c>
      <c r="D76" s="7" t="s">
        <v>185</v>
      </c>
      <c r="E76" s="54">
        <v>38</v>
      </c>
      <c r="F76" s="54" t="s">
        <v>18</v>
      </c>
      <c r="G76" s="57" t="s">
        <v>19</v>
      </c>
      <c r="H76" s="57" t="s">
        <v>214</v>
      </c>
      <c r="I76" s="57">
        <v>850</v>
      </c>
      <c r="J76" s="57" t="s">
        <v>49</v>
      </c>
      <c r="K76" s="54">
        <v>15891096380</v>
      </c>
      <c r="L76" s="57" t="s">
        <v>215</v>
      </c>
    </row>
    <row r="77" customHeight="1" spans="1:12">
      <c r="A77" s="73">
        <v>13</v>
      </c>
      <c r="B77" s="7" t="s">
        <v>216</v>
      </c>
      <c r="C77" s="54" t="s">
        <v>16</v>
      </c>
      <c r="D77" s="7" t="s">
        <v>185</v>
      </c>
      <c r="E77" s="54">
        <v>32</v>
      </c>
      <c r="F77" s="54" t="s">
        <v>18</v>
      </c>
      <c r="G77" s="57" t="s">
        <v>19</v>
      </c>
      <c r="H77" s="57" t="s">
        <v>217</v>
      </c>
      <c r="I77" s="57">
        <v>800</v>
      </c>
      <c r="J77" s="57" t="s">
        <v>218</v>
      </c>
      <c r="K77" s="54">
        <v>18966535423</v>
      </c>
      <c r="L77" s="69" t="s">
        <v>219</v>
      </c>
    </row>
    <row r="78" s="34" customFormat="1" customHeight="1" spans="1:12">
      <c r="A78" s="54">
        <v>14</v>
      </c>
      <c r="B78" s="7" t="s">
        <v>220</v>
      </c>
      <c r="C78" s="54" t="s">
        <v>16</v>
      </c>
      <c r="D78" s="7" t="s">
        <v>185</v>
      </c>
      <c r="E78" s="54">
        <v>43</v>
      </c>
      <c r="F78" s="54" t="s">
        <v>186</v>
      </c>
      <c r="G78" s="57" t="s">
        <v>19</v>
      </c>
      <c r="H78" s="57" t="s">
        <v>221</v>
      </c>
      <c r="I78" s="57">
        <v>800</v>
      </c>
      <c r="J78" s="57" t="s">
        <v>211</v>
      </c>
      <c r="K78" s="54">
        <v>13891792315</v>
      </c>
      <c r="L78" s="57" t="s">
        <v>34</v>
      </c>
    </row>
    <row r="79" customHeight="1" spans="1:12">
      <c r="A79" s="73">
        <v>15</v>
      </c>
      <c r="B79" s="7" t="s">
        <v>222</v>
      </c>
      <c r="C79" s="54" t="s">
        <v>16</v>
      </c>
      <c r="D79" s="7" t="s">
        <v>185</v>
      </c>
      <c r="E79" s="54">
        <v>44</v>
      </c>
      <c r="F79" s="54" t="s">
        <v>18</v>
      </c>
      <c r="G79" s="57" t="s">
        <v>19</v>
      </c>
      <c r="H79" s="57" t="s">
        <v>223</v>
      </c>
      <c r="I79" s="57">
        <v>771</v>
      </c>
      <c r="J79" s="57" t="s">
        <v>21</v>
      </c>
      <c r="K79" s="54">
        <v>13992782566</v>
      </c>
      <c r="L79" s="57" t="s">
        <v>224</v>
      </c>
    </row>
    <row r="80" s="33" customFormat="1" customHeight="1" spans="1:12">
      <c r="A80" s="54">
        <v>16</v>
      </c>
      <c r="B80" s="10" t="s">
        <v>225</v>
      </c>
      <c r="C80" s="75" t="s">
        <v>16</v>
      </c>
      <c r="D80" s="10" t="s">
        <v>185</v>
      </c>
      <c r="E80" s="75">
        <v>30</v>
      </c>
      <c r="F80" s="75" t="s">
        <v>18</v>
      </c>
      <c r="G80" s="56" t="s">
        <v>155</v>
      </c>
      <c r="H80" s="56" t="s">
        <v>226</v>
      </c>
      <c r="I80" s="56">
        <v>752</v>
      </c>
      <c r="J80" s="56" t="s">
        <v>192</v>
      </c>
      <c r="K80" s="75">
        <v>18089277165</v>
      </c>
      <c r="L80" s="82" t="s">
        <v>227</v>
      </c>
    </row>
    <row r="81" customHeight="1" spans="1:12">
      <c r="A81" s="73">
        <v>17</v>
      </c>
      <c r="B81" s="9" t="s">
        <v>228</v>
      </c>
      <c r="C81" s="54" t="s">
        <v>16</v>
      </c>
      <c r="D81" s="7" t="s">
        <v>185</v>
      </c>
      <c r="E81" s="54">
        <v>36</v>
      </c>
      <c r="F81" s="54" t="s">
        <v>18</v>
      </c>
      <c r="G81" s="57" t="s">
        <v>19</v>
      </c>
      <c r="H81" s="57" t="s">
        <v>229</v>
      </c>
      <c r="I81" s="57">
        <v>670</v>
      </c>
      <c r="J81" s="57" t="s">
        <v>21</v>
      </c>
      <c r="K81" s="54">
        <v>18729471583</v>
      </c>
      <c r="L81" s="57" t="s">
        <v>230</v>
      </c>
    </row>
    <row r="82" s="34" customFormat="1" customHeight="1" spans="1:12">
      <c r="A82" s="54">
        <v>18</v>
      </c>
      <c r="B82" s="7" t="s">
        <v>231</v>
      </c>
      <c r="C82" s="54" t="s">
        <v>16</v>
      </c>
      <c r="D82" s="7" t="s">
        <v>185</v>
      </c>
      <c r="E82" s="54">
        <v>33</v>
      </c>
      <c r="F82" s="54" t="s">
        <v>18</v>
      </c>
      <c r="G82" s="57" t="s">
        <v>19</v>
      </c>
      <c r="H82" s="57" t="s">
        <v>232</v>
      </c>
      <c r="I82" s="57">
        <v>650</v>
      </c>
      <c r="J82" s="57" t="s">
        <v>90</v>
      </c>
      <c r="K82" s="54">
        <v>15091331563</v>
      </c>
      <c r="L82" s="57" t="s">
        <v>233</v>
      </c>
    </row>
    <row r="83" s="33" customFormat="1" customHeight="1" spans="1:12">
      <c r="A83" s="73">
        <v>19</v>
      </c>
      <c r="B83" s="10" t="s">
        <v>234</v>
      </c>
      <c r="C83" s="75" t="s">
        <v>16</v>
      </c>
      <c r="D83" s="10" t="s">
        <v>185</v>
      </c>
      <c r="E83" s="75">
        <v>30</v>
      </c>
      <c r="F83" s="75" t="s">
        <v>18</v>
      </c>
      <c r="G83" s="56" t="s">
        <v>19</v>
      </c>
      <c r="H83" s="56" t="s">
        <v>235</v>
      </c>
      <c r="I83" s="56">
        <v>648</v>
      </c>
      <c r="J83" s="56" t="s">
        <v>67</v>
      </c>
      <c r="K83" s="75">
        <v>15229093945</v>
      </c>
      <c r="L83" s="82" t="s">
        <v>236</v>
      </c>
    </row>
    <row r="84" customHeight="1" spans="1:12">
      <c r="A84" s="54">
        <v>20</v>
      </c>
      <c r="B84" s="9" t="s">
        <v>237</v>
      </c>
      <c r="C84" s="54" t="s">
        <v>16</v>
      </c>
      <c r="D84" s="7" t="s">
        <v>185</v>
      </c>
      <c r="E84" s="54">
        <v>37</v>
      </c>
      <c r="F84" s="54" t="s">
        <v>18</v>
      </c>
      <c r="G84" s="57" t="s">
        <v>19</v>
      </c>
      <c r="H84" s="74" t="s">
        <v>238</v>
      </c>
      <c r="I84" s="57">
        <v>625</v>
      </c>
      <c r="J84" s="57" t="s">
        <v>239</v>
      </c>
      <c r="K84" s="54">
        <v>13309117980</v>
      </c>
      <c r="L84" s="57" t="s">
        <v>240</v>
      </c>
    </row>
    <row r="85" customHeight="1" spans="1:12">
      <c r="A85" s="73">
        <v>21</v>
      </c>
      <c r="B85" s="8" t="s">
        <v>241</v>
      </c>
      <c r="C85" s="54" t="s">
        <v>16</v>
      </c>
      <c r="D85" s="7" t="s">
        <v>185</v>
      </c>
      <c r="E85" s="54">
        <v>36</v>
      </c>
      <c r="F85" s="54" t="s">
        <v>18</v>
      </c>
      <c r="G85" s="57" t="s">
        <v>19</v>
      </c>
      <c r="H85" s="74" t="s">
        <v>242</v>
      </c>
      <c r="I85" s="57">
        <v>608</v>
      </c>
      <c r="J85" s="57" t="s">
        <v>243</v>
      </c>
      <c r="K85" s="54">
        <v>18165178175</v>
      </c>
      <c r="L85" s="57" t="s">
        <v>244</v>
      </c>
    </row>
    <row r="86" customHeight="1" spans="1:12">
      <c r="A86" s="54">
        <v>22</v>
      </c>
      <c r="B86" s="7" t="s">
        <v>245</v>
      </c>
      <c r="C86" s="54" t="s">
        <v>16</v>
      </c>
      <c r="D86" s="7" t="s">
        <v>185</v>
      </c>
      <c r="E86" s="54">
        <v>38</v>
      </c>
      <c r="F86" s="54" t="s">
        <v>18</v>
      </c>
      <c r="G86" s="57" t="s">
        <v>19</v>
      </c>
      <c r="H86" s="57" t="s">
        <v>246</v>
      </c>
      <c r="I86" s="57">
        <v>600</v>
      </c>
      <c r="J86" s="57" t="s">
        <v>49</v>
      </c>
      <c r="K86" s="54">
        <v>15691591759</v>
      </c>
      <c r="L86" s="57" t="s">
        <v>247</v>
      </c>
    </row>
    <row r="87" customHeight="1" spans="1:12">
      <c r="A87" s="73">
        <v>23</v>
      </c>
      <c r="B87" s="7" t="s">
        <v>248</v>
      </c>
      <c r="C87" s="54" t="s">
        <v>16</v>
      </c>
      <c r="D87" s="7" t="s">
        <v>185</v>
      </c>
      <c r="E87" s="54">
        <v>37</v>
      </c>
      <c r="F87" s="54" t="s">
        <v>18</v>
      </c>
      <c r="G87" s="57" t="s">
        <v>19</v>
      </c>
      <c r="H87" s="57" t="s">
        <v>249</v>
      </c>
      <c r="I87" s="57">
        <v>590</v>
      </c>
      <c r="J87" s="57" t="s">
        <v>250</v>
      </c>
      <c r="K87" s="54">
        <v>13484594489</v>
      </c>
      <c r="L87" s="57" t="s">
        <v>251</v>
      </c>
    </row>
    <row r="88" customHeight="1" spans="1:12">
      <c r="A88" s="54">
        <v>24</v>
      </c>
      <c r="B88" s="9" t="s">
        <v>252</v>
      </c>
      <c r="C88" s="54" t="s">
        <v>16</v>
      </c>
      <c r="D88" s="7" t="s">
        <v>185</v>
      </c>
      <c r="E88" s="54">
        <v>37</v>
      </c>
      <c r="F88" s="54" t="s">
        <v>18</v>
      </c>
      <c r="G88" s="57" t="s">
        <v>19</v>
      </c>
      <c r="H88" s="57" t="s">
        <v>253</v>
      </c>
      <c r="I88" s="57">
        <v>577</v>
      </c>
      <c r="J88" s="57" t="s">
        <v>49</v>
      </c>
      <c r="K88" s="54">
        <v>13609254959</v>
      </c>
      <c r="L88" s="57" t="s">
        <v>254</v>
      </c>
    </row>
    <row r="89" customHeight="1" spans="1:12">
      <c r="A89" s="73">
        <v>25</v>
      </c>
      <c r="B89" s="7" t="s">
        <v>255</v>
      </c>
      <c r="C89" s="54" t="s">
        <v>16</v>
      </c>
      <c r="D89" s="7" t="s">
        <v>185</v>
      </c>
      <c r="E89" s="54">
        <v>34</v>
      </c>
      <c r="F89" s="54" t="s">
        <v>18</v>
      </c>
      <c r="G89" s="57" t="s">
        <v>155</v>
      </c>
      <c r="H89" s="57" t="s">
        <v>256</v>
      </c>
      <c r="I89" s="57">
        <v>575</v>
      </c>
      <c r="J89" s="57" t="s">
        <v>257</v>
      </c>
      <c r="K89" s="54">
        <v>15249051692</v>
      </c>
      <c r="L89" s="69" t="s">
        <v>258</v>
      </c>
    </row>
    <row r="90" s="35" customFormat="1" customHeight="1" spans="1:12">
      <c r="A90" s="54">
        <v>26</v>
      </c>
      <c r="B90" s="7" t="s">
        <v>259</v>
      </c>
      <c r="C90" s="54" t="s">
        <v>16</v>
      </c>
      <c r="D90" s="7" t="s">
        <v>185</v>
      </c>
      <c r="E90" s="54">
        <v>42</v>
      </c>
      <c r="F90" s="54" t="s">
        <v>18</v>
      </c>
      <c r="G90" s="57" t="s">
        <v>19</v>
      </c>
      <c r="H90" s="57" t="s">
        <v>260</v>
      </c>
      <c r="I90" s="57">
        <v>570</v>
      </c>
      <c r="J90" s="57" t="s">
        <v>49</v>
      </c>
      <c r="K90" s="54">
        <v>18392795680</v>
      </c>
      <c r="L90" s="57" t="s">
        <v>261</v>
      </c>
    </row>
    <row r="91" customHeight="1" spans="1:12">
      <c r="A91" s="73">
        <v>27</v>
      </c>
      <c r="B91" s="7" t="s">
        <v>262</v>
      </c>
      <c r="C91" s="54" t="s">
        <v>16</v>
      </c>
      <c r="D91" s="7" t="s">
        <v>185</v>
      </c>
      <c r="E91" s="54">
        <v>40</v>
      </c>
      <c r="F91" s="54" t="s">
        <v>18</v>
      </c>
      <c r="G91" s="57" t="s">
        <v>19</v>
      </c>
      <c r="H91" s="57" t="s">
        <v>263</v>
      </c>
      <c r="I91" s="57">
        <v>560</v>
      </c>
      <c r="J91" s="57" t="s">
        <v>21</v>
      </c>
      <c r="K91" s="54">
        <v>18009151631</v>
      </c>
      <c r="L91" s="57" t="s">
        <v>264</v>
      </c>
    </row>
    <row r="92" customHeight="1" spans="1:12">
      <c r="A92" s="54">
        <v>28</v>
      </c>
      <c r="B92" s="9" t="s">
        <v>265</v>
      </c>
      <c r="C92" s="54" t="s">
        <v>16</v>
      </c>
      <c r="D92" s="7" t="s">
        <v>185</v>
      </c>
      <c r="E92" s="54">
        <v>29</v>
      </c>
      <c r="F92" s="54" t="s">
        <v>18</v>
      </c>
      <c r="G92" s="57" t="s">
        <v>155</v>
      </c>
      <c r="H92" s="57" t="s">
        <v>266</v>
      </c>
      <c r="I92" s="57">
        <v>554</v>
      </c>
      <c r="J92" s="57" t="s">
        <v>267</v>
      </c>
      <c r="K92" s="54">
        <v>18391499247</v>
      </c>
      <c r="L92" s="57" t="s">
        <v>268</v>
      </c>
    </row>
    <row r="93" s="35" customFormat="1" customHeight="1" spans="1:12">
      <c r="A93" s="73">
        <v>29</v>
      </c>
      <c r="B93" s="7" t="s">
        <v>269</v>
      </c>
      <c r="C93" s="54" t="s">
        <v>16</v>
      </c>
      <c r="D93" s="7" t="s">
        <v>185</v>
      </c>
      <c r="E93" s="54">
        <v>28</v>
      </c>
      <c r="F93" s="54" t="s">
        <v>18</v>
      </c>
      <c r="G93" s="57" t="s">
        <v>155</v>
      </c>
      <c r="H93" s="57" t="s">
        <v>270</v>
      </c>
      <c r="I93" s="57">
        <v>519</v>
      </c>
      <c r="J93" s="57" t="s">
        <v>271</v>
      </c>
      <c r="K93" s="54">
        <v>18992930628</v>
      </c>
      <c r="L93" s="57" t="s">
        <v>272</v>
      </c>
    </row>
    <row r="94" customHeight="1" spans="1:12">
      <c r="A94" s="54">
        <v>30</v>
      </c>
      <c r="B94" s="7" t="s">
        <v>273</v>
      </c>
      <c r="C94" s="54" t="s">
        <v>16</v>
      </c>
      <c r="D94" s="7" t="s">
        <v>185</v>
      </c>
      <c r="E94" s="54">
        <v>28</v>
      </c>
      <c r="F94" s="54" t="s">
        <v>18</v>
      </c>
      <c r="G94" s="57" t="s">
        <v>155</v>
      </c>
      <c r="H94" s="57" t="s">
        <v>274</v>
      </c>
      <c r="I94" s="57">
        <v>506</v>
      </c>
      <c r="J94" s="57" t="s">
        <v>275</v>
      </c>
      <c r="K94" s="54">
        <v>18700288132</v>
      </c>
      <c r="L94" s="57" t="s">
        <v>276</v>
      </c>
    </row>
    <row r="95" s="27" customFormat="1" customHeight="1" spans="1:12">
      <c r="A95" s="73">
        <v>31</v>
      </c>
      <c r="B95" s="9" t="s">
        <v>277</v>
      </c>
      <c r="C95" s="54" t="s">
        <v>16</v>
      </c>
      <c r="D95" s="7" t="s">
        <v>185</v>
      </c>
      <c r="E95" s="54">
        <v>29</v>
      </c>
      <c r="F95" s="54" t="s">
        <v>18</v>
      </c>
      <c r="G95" s="57" t="s">
        <v>19</v>
      </c>
      <c r="H95" s="74" t="s">
        <v>278</v>
      </c>
      <c r="I95" s="57">
        <v>501</v>
      </c>
      <c r="J95" s="57" t="s">
        <v>192</v>
      </c>
      <c r="K95" s="54">
        <v>18691509157</v>
      </c>
      <c r="L95" s="57" t="s">
        <v>279</v>
      </c>
    </row>
    <row r="96" customHeight="1" spans="1:12">
      <c r="A96" s="54">
        <v>32</v>
      </c>
      <c r="B96" s="7" t="s">
        <v>280</v>
      </c>
      <c r="C96" s="54" t="s">
        <v>16</v>
      </c>
      <c r="D96" s="7" t="s">
        <v>185</v>
      </c>
      <c r="E96" s="54">
        <v>30</v>
      </c>
      <c r="F96" s="54" t="s">
        <v>18</v>
      </c>
      <c r="G96" s="57" t="s">
        <v>19</v>
      </c>
      <c r="H96" s="57" t="s">
        <v>281</v>
      </c>
      <c r="I96" s="57">
        <v>500</v>
      </c>
      <c r="J96" s="57" t="s">
        <v>282</v>
      </c>
      <c r="K96" s="54">
        <v>18329367613</v>
      </c>
      <c r="L96" s="57" t="s">
        <v>283</v>
      </c>
    </row>
    <row r="97" customHeight="1" spans="1:12">
      <c r="A97" s="73">
        <v>33</v>
      </c>
      <c r="B97" s="9" t="s">
        <v>284</v>
      </c>
      <c r="C97" s="54" t="s">
        <v>16</v>
      </c>
      <c r="D97" s="7" t="s">
        <v>185</v>
      </c>
      <c r="E97" s="54">
        <v>32</v>
      </c>
      <c r="F97" s="54" t="s">
        <v>18</v>
      </c>
      <c r="G97" s="57" t="s">
        <v>19</v>
      </c>
      <c r="H97" s="74" t="s">
        <v>285</v>
      </c>
      <c r="I97" s="57">
        <v>500</v>
      </c>
      <c r="J97" s="57" t="s">
        <v>49</v>
      </c>
      <c r="K97" s="54">
        <v>18991479995</v>
      </c>
      <c r="L97" s="57" t="s">
        <v>286</v>
      </c>
    </row>
    <row r="98" customHeight="1" spans="1:12">
      <c r="A98" s="54">
        <v>34</v>
      </c>
      <c r="B98" s="7" t="s">
        <v>287</v>
      </c>
      <c r="C98" s="54" t="s">
        <v>16</v>
      </c>
      <c r="D98" s="7" t="s">
        <v>185</v>
      </c>
      <c r="E98" s="54">
        <v>41</v>
      </c>
      <c r="F98" s="54" t="s">
        <v>18</v>
      </c>
      <c r="G98" s="57" t="s">
        <v>19</v>
      </c>
      <c r="H98" s="57" t="s">
        <v>288</v>
      </c>
      <c r="I98" s="57">
        <v>500</v>
      </c>
      <c r="J98" s="57" t="s">
        <v>289</v>
      </c>
      <c r="K98" s="54">
        <v>15091036531</v>
      </c>
      <c r="L98" s="69" t="s">
        <v>290</v>
      </c>
    </row>
    <row r="99" customHeight="1" spans="1:12">
      <c r="A99" s="73">
        <v>35</v>
      </c>
      <c r="B99" s="7" t="s">
        <v>291</v>
      </c>
      <c r="C99" s="54" t="s">
        <v>16</v>
      </c>
      <c r="D99" s="7" t="s">
        <v>185</v>
      </c>
      <c r="E99" s="54">
        <v>39</v>
      </c>
      <c r="F99" s="54" t="s">
        <v>18</v>
      </c>
      <c r="G99" s="57" t="s">
        <v>19</v>
      </c>
      <c r="H99" s="57" t="s">
        <v>292</v>
      </c>
      <c r="I99" s="57">
        <v>500</v>
      </c>
      <c r="J99" s="57" t="s">
        <v>49</v>
      </c>
      <c r="K99" s="54">
        <v>13319169755</v>
      </c>
      <c r="L99" s="57" t="s">
        <v>293</v>
      </c>
    </row>
    <row r="100" customHeight="1" spans="1:12">
      <c r="A100" s="54">
        <v>36</v>
      </c>
      <c r="B100" s="7" t="s">
        <v>294</v>
      </c>
      <c r="C100" s="54" t="s">
        <v>16</v>
      </c>
      <c r="D100" s="7" t="s">
        <v>185</v>
      </c>
      <c r="E100" s="54">
        <v>42</v>
      </c>
      <c r="F100" s="54" t="s">
        <v>18</v>
      </c>
      <c r="G100" s="57" t="s">
        <v>19</v>
      </c>
      <c r="H100" s="57" t="s">
        <v>295</v>
      </c>
      <c r="I100" s="57">
        <v>500</v>
      </c>
      <c r="J100" s="57" t="s">
        <v>49</v>
      </c>
      <c r="K100" s="54">
        <v>13991229465</v>
      </c>
      <c r="L100" s="57" t="s">
        <v>296</v>
      </c>
    </row>
    <row r="101" customHeight="1" spans="1:12">
      <c r="A101" s="73">
        <v>37</v>
      </c>
      <c r="B101" s="7" t="s">
        <v>297</v>
      </c>
      <c r="C101" s="54" t="s">
        <v>16</v>
      </c>
      <c r="D101" s="7" t="s">
        <v>185</v>
      </c>
      <c r="E101" s="54">
        <v>29</v>
      </c>
      <c r="F101" s="54" t="s">
        <v>186</v>
      </c>
      <c r="G101" s="57" t="s">
        <v>155</v>
      </c>
      <c r="H101" s="57" t="s">
        <v>298</v>
      </c>
      <c r="I101" s="57">
        <v>500</v>
      </c>
      <c r="J101" s="57" t="s">
        <v>67</v>
      </c>
      <c r="K101" s="54">
        <v>18829386066</v>
      </c>
      <c r="L101" s="57" t="s">
        <v>299</v>
      </c>
    </row>
    <row r="102" s="27" customFormat="1" customHeight="1" spans="1:12">
      <c r="A102" s="54">
        <v>38</v>
      </c>
      <c r="B102" s="7" t="s">
        <v>300</v>
      </c>
      <c r="C102" s="54" t="s">
        <v>16</v>
      </c>
      <c r="D102" s="7" t="s">
        <v>185</v>
      </c>
      <c r="E102" s="54">
        <v>30</v>
      </c>
      <c r="F102" s="54" t="s">
        <v>18</v>
      </c>
      <c r="G102" s="57" t="s">
        <v>155</v>
      </c>
      <c r="H102" s="57" t="s">
        <v>301</v>
      </c>
      <c r="I102" s="57">
        <v>500</v>
      </c>
      <c r="J102" s="57" t="s">
        <v>271</v>
      </c>
      <c r="K102" s="54">
        <v>18700600962</v>
      </c>
      <c r="L102" s="69" t="s">
        <v>302</v>
      </c>
    </row>
    <row r="103" s="1" customFormat="1" customHeight="1" spans="1:12">
      <c r="A103" s="73">
        <v>39</v>
      </c>
      <c r="B103" s="7" t="s">
        <v>303</v>
      </c>
      <c r="C103" s="54" t="s">
        <v>16</v>
      </c>
      <c r="D103" s="7" t="s">
        <v>185</v>
      </c>
      <c r="E103" s="54">
        <v>31</v>
      </c>
      <c r="F103" s="54" t="s">
        <v>18</v>
      </c>
      <c r="G103" s="57" t="s">
        <v>19</v>
      </c>
      <c r="H103" s="57" t="s">
        <v>304</v>
      </c>
      <c r="I103" s="57">
        <v>500</v>
      </c>
      <c r="J103" s="57" t="s">
        <v>192</v>
      </c>
      <c r="K103" s="54">
        <v>17766660235</v>
      </c>
      <c r="L103" s="57" t="s">
        <v>305</v>
      </c>
    </row>
    <row r="104" s="1" customFormat="1" customHeight="1" spans="1:12">
      <c r="A104" s="54">
        <v>40</v>
      </c>
      <c r="B104" s="7" t="s">
        <v>306</v>
      </c>
      <c r="C104" s="54" t="s">
        <v>16</v>
      </c>
      <c r="D104" s="7" t="s">
        <v>185</v>
      </c>
      <c r="E104" s="54">
        <v>33</v>
      </c>
      <c r="F104" s="54" t="s">
        <v>186</v>
      </c>
      <c r="G104" s="57" t="s">
        <v>155</v>
      </c>
      <c r="H104" s="57" t="s">
        <v>307</v>
      </c>
      <c r="I104" s="57">
        <v>500</v>
      </c>
      <c r="J104" s="57" t="s">
        <v>192</v>
      </c>
      <c r="K104" s="54">
        <v>13186160280</v>
      </c>
      <c r="L104" s="57" t="s">
        <v>308</v>
      </c>
    </row>
    <row r="105" s="1" customFormat="1" customHeight="1" spans="1:12">
      <c r="A105" s="73">
        <v>41</v>
      </c>
      <c r="B105" s="7" t="s">
        <v>309</v>
      </c>
      <c r="C105" s="54" t="s">
        <v>16</v>
      </c>
      <c r="D105" s="7" t="s">
        <v>185</v>
      </c>
      <c r="E105" s="54">
        <v>49</v>
      </c>
      <c r="F105" s="54" t="s">
        <v>18</v>
      </c>
      <c r="G105" s="57" t="s">
        <v>26</v>
      </c>
      <c r="H105" s="57" t="s">
        <v>310</v>
      </c>
      <c r="I105" s="57">
        <v>500</v>
      </c>
      <c r="J105" s="57" t="s">
        <v>21</v>
      </c>
      <c r="K105" s="54">
        <v>13389127861</v>
      </c>
      <c r="L105" s="57" t="s">
        <v>311</v>
      </c>
    </row>
    <row r="106" s="27" customFormat="1" customHeight="1" spans="1:12">
      <c r="A106" s="54">
        <v>42</v>
      </c>
      <c r="B106" s="7" t="s">
        <v>312</v>
      </c>
      <c r="C106" s="54" t="s">
        <v>16</v>
      </c>
      <c r="D106" s="7" t="s">
        <v>185</v>
      </c>
      <c r="E106" s="54">
        <v>33</v>
      </c>
      <c r="F106" s="54" t="s">
        <v>18</v>
      </c>
      <c r="G106" s="57" t="s">
        <v>19</v>
      </c>
      <c r="H106" s="57" t="s">
        <v>313</v>
      </c>
      <c r="I106" s="57">
        <v>450</v>
      </c>
      <c r="J106" s="57" t="s">
        <v>314</v>
      </c>
      <c r="K106" s="54">
        <v>18840456733</v>
      </c>
      <c r="L106" s="69" t="s">
        <v>315</v>
      </c>
    </row>
    <row r="107" customHeight="1" spans="1:12">
      <c r="A107" s="73">
        <v>43</v>
      </c>
      <c r="B107" s="7" t="s">
        <v>316</v>
      </c>
      <c r="C107" s="54" t="s">
        <v>16</v>
      </c>
      <c r="D107" s="7" t="s">
        <v>185</v>
      </c>
      <c r="E107" s="54">
        <v>47</v>
      </c>
      <c r="F107" s="54" t="s">
        <v>186</v>
      </c>
      <c r="G107" s="57" t="s">
        <v>19</v>
      </c>
      <c r="H107" s="57" t="s">
        <v>317</v>
      </c>
      <c r="I107" s="57">
        <v>401</v>
      </c>
      <c r="J107" s="57" t="s">
        <v>49</v>
      </c>
      <c r="K107" s="54">
        <v>13227712295</v>
      </c>
      <c r="L107" s="69" t="s">
        <v>318</v>
      </c>
    </row>
    <row r="108" customHeight="1" spans="1:12">
      <c r="A108" s="54">
        <v>44</v>
      </c>
      <c r="B108" s="8" t="s">
        <v>319</v>
      </c>
      <c r="C108" s="54" t="s">
        <v>16</v>
      </c>
      <c r="D108" s="7" t="s">
        <v>185</v>
      </c>
      <c r="E108" s="54">
        <v>46</v>
      </c>
      <c r="F108" s="54" t="s">
        <v>18</v>
      </c>
      <c r="G108" s="57" t="s">
        <v>19</v>
      </c>
      <c r="H108" s="74" t="s">
        <v>320</v>
      </c>
      <c r="I108" s="57">
        <v>400</v>
      </c>
      <c r="J108" s="57" t="s">
        <v>321</v>
      </c>
      <c r="K108" s="54">
        <v>13488054782</v>
      </c>
      <c r="L108" s="57" t="s">
        <v>322</v>
      </c>
    </row>
    <row r="109" customHeight="1" spans="1:12">
      <c r="A109" s="73">
        <v>45</v>
      </c>
      <c r="B109" s="7" t="s">
        <v>323</v>
      </c>
      <c r="C109" s="54" t="s">
        <v>16</v>
      </c>
      <c r="D109" s="7" t="s">
        <v>185</v>
      </c>
      <c r="E109" s="54">
        <v>33</v>
      </c>
      <c r="F109" s="54" t="s">
        <v>18</v>
      </c>
      <c r="G109" s="57" t="s">
        <v>19</v>
      </c>
      <c r="H109" s="57" t="s">
        <v>324</v>
      </c>
      <c r="I109" s="57">
        <v>400</v>
      </c>
      <c r="J109" s="57" t="s">
        <v>325</v>
      </c>
      <c r="K109" s="54">
        <v>18240858189</v>
      </c>
      <c r="L109" s="57" t="s">
        <v>326</v>
      </c>
    </row>
    <row r="110" customHeight="1" spans="1:12">
      <c r="A110" s="54">
        <v>46</v>
      </c>
      <c r="B110" s="7" t="s">
        <v>327</v>
      </c>
      <c r="C110" s="54" t="s">
        <v>16</v>
      </c>
      <c r="D110" s="7" t="s">
        <v>185</v>
      </c>
      <c r="E110" s="54">
        <v>28</v>
      </c>
      <c r="F110" s="54" t="s">
        <v>186</v>
      </c>
      <c r="G110" s="57" t="s">
        <v>155</v>
      </c>
      <c r="H110" s="57" t="s">
        <v>328</v>
      </c>
      <c r="I110" s="57">
        <v>380</v>
      </c>
      <c r="J110" s="57" t="s">
        <v>329</v>
      </c>
      <c r="K110" s="54">
        <v>15229586521</v>
      </c>
      <c r="L110" s="57" t="s">
        <v>330</v>
      </c>
    </row>
    <row r="111" customHeight="1" spans="1:12">
      <c r="A111" s="73">
        <v>47</v>
      </c>
      <c r="B111" s="7" t="s">
        <v>331</v>
      </c>
      <c r="C111" s="54" t="s">
        <v>16</v>
      </c>
      <c r="D111" s="7" t="s">
        <v>185</v>
      </c>
      <c r="E111" s="54">
        <v>32</v>
      </c>
      <c r="F111" s="54" t="s">
        <v>18</v>
      </c>
      <c r="G111" s="57" t="s">
        <v>155</v>
      </c>
      <c r="H111" s="57" t="s">
        <v>332</v>
      </c>
      <c r="I111" s="57">
        <v>375</v>
      </c>
      <c r="J111" s="57" t="s">
        <v>49</v>
      </c>
      <c r="K111" s="54">
        <v>18502928894</v>
      </c>
      <c r="L111" s="69" t="s">
        <v>333</v>
      </c>
    </row>
    <row r="112" customHeight="1" spans="1:12">
      <c r="A112" s="54">
        <v>48</v>
      </c>
      <c r="B112" s="7" t="s">
        <v>334</v>
      </c>
      <c r="C112" s="54" t="s">
        <v>16</v>
      </c>
      <c r="D112" s="7" t="s">
        <v>185</v>
      </c>
      <c r="E112" s="54">
        <v>36</v>
      </c>
      <c r="F112" s="54" t="s">
        <v>18</v>
      </c>
      <c r="G112" s="57" t="s">
        <v>19</v>
      </c>
      <c r="H112" s="57" t="s">
        <v>335</v>
      </c>
      <c r="I112" s="57">
        <v>350</v>
      </c>
      <c r="J112" s="57" t="s">
        <v>336</v>
      </c>
      <c r="K112" s="54">
        <v>18191515621</v>
      </c>
      <c r="L112" s="69" t="s">
        <v>337</v>
      </c>
    </row>
    <row r="113" s="35" customFormat="1" customHeight="1" spans="1:12">
      <c r="A113" s="73">
        <v>49</v>
      </c>
      <c r="B113" s="9" t="s">
        <v>338</v>
      </c>
      <c r="C113" s="54" t="s">
        <v>16</v>
      </c>
      <c r="D113" s="7" t="s">
        <v>185</v>
      </c>
      <c r="E113" s="54">
        <v>28</v>
      </c>
      <c r="F113" s="54" t="s">
        <v>107</v>
      </c>
      <c r="G113" s="57" t="s">
        <v>339</v>
      </c>
      <c r="H113" s="76" t="s">
        <v>340</v>
      </c>
      <c r="I113" s="57">
        <v>330</v>
      </c>
      <c r="J113" s="57" t="s">
        <v>192</v>
      </c>
      <c r="K113" s="54">
        <v>18591322387</v>
      </c>
      <c r="L113" s="57" t="s">
        <v>341</v>
      </c>
    </row>
    <row r="114" s="27" customFormat="1" customHeight="1" spans="1:12">
      <c r="A114" s="54">
        <v>50</v>
      </c>
      <c r="B114" s="18" t="s">
        <v>342</v>
      </c>
      <c r="C114" s="77" t="s">
        <v>16</v>
      </c>
      <c r="D114" s="7" t="s">
        <v>185</v>
      </c>
      <c r="E114" s="77">
        <v>36</v>
      </c>
      <c r="F114" s="77" t="s">
        <v>18</v>
      </c>
      <c r="G114" s="78" t="s">
        <v>19</v>
      </c>
      <c r="H114" s="78" t="s">
        <v>340</v>
      </c>
      <c r="I114" s="78">
        <v>330</v>
      </c>
      <c r="J114" s="78" t="s">
        <v>211</v>
      </c>
      <c r="K114" s="77">
        <v>13892359614</v>
      </c>
      <c r="L114" s="69" t="s">
        <v>343</v>
      </c>
    </row>
    <row r="115" customHeight="1" spans="1:12">
      <c r="A115" s="73">
        <v>51</v>
      </c>
      <c r="B115" s="9" t="s">
        <v>344</v>
      </c>
      <c r="C115" s="54" t="s">
        <v>16</v>
      </c>
      <c r="D115" s="7" t="s">
        <v>185</v>
      </c>
      <c r="E115" s="54">
        <v>31</v>
      </c>
      <c r="F115" s="54" t="s">
        <v>18</v>
      </c>
      <c r="G115" s="57" t="s">
        <v>345</v>
      </c>
      <c r="H115" s="57" t="s">
        <v>346</v>
      </c>
      <c r="I115" s="57">
        <v>325</v>
      </c>
      <c r="J115" s="57" t="s">
        <v>347</v>
      </c>
      <c r="K115" s="54">
        <v>18091529926</v>
      </c>
      <c r="L115" s="57" t="s">
        <v>348</v>
      </c>
    </row>
    <row r="116" customHeight="1" spans="1:12">
      <c r="A116" s="54">
        <v>52</v>
      </c>
      <c r="B116" s="9" t="s">
        <v>349</v>
      </c>
      <c r="C116" s="54" t="s">
        <v>16</v>
      </c>
      <c r="D116" s="7" t="s">
        <v>185</v>
      </c>
      <c r="E116" s="54">
        <v>36</v>
      </c>
      <c r="F116" s="54" t="s">
        <v>18</v>
      </c>
      <c r="G116" s="57" t="s">
        <v>19</v>
      </c>
      <c r="H116" s="74" t="s">
        <v>350</v>
      </c>
      <c r="I116" s="57">
        <v>300</v>
      </c>
      <c r="J116" s="57" t="s">
        <v>351</v>
      </c>
      <c r="K116" s="54">
        <v>13353481181</v>
      </c>
      <c r="L116" s="57" t="s">
        <v>352</v>
      </c>
    </row>
    <row r="117" customHeight="1" spans="1:12">
      <c r="A117" s="73">
        <v>53</v>
      </c>
      <c r="B117" s="7" t="s">
        <v>353</v>
      </c>
      <c r="C117" s="54" t="s">
        <v>16</v>
      </c>
      <c r="D117" s="7" t="s">
        <v>185</v>
      </c>
      <c r="E117" s="54">
        <v>32</v>
      </c>
      <c r="F117" s="54" t="s">
        <v>18</v>
      </c>
      <c r="G117" s="57" t="s">
        <v>19</v>
      </c>
      <c r="H117" s="57" t="s">
        <v>354</v>
      </c>
      <c r="I117" s="57">
        <v>300</v>
      </c>
      <c r="J117" s="57" t="s">
        <v>355</v>
      </c>
      <c r="K117" s="54">
        <v>13891996242</v>
      </c>
      <c r="L117" s="69" t="s">
        <v>356</v>
      </c>
    </row>
    <row r="118" s="27" customFormat="1" customHeight="1" spans="1:12">
      <c r="A118" s="54">
        <v>54</v>
      </c>
      <c r="B118" s="7" t="s">
        <v>357</v>
      </c>
      <c r="C118" s="54" t="s">
        <v>16</v>
      </c>
      <c r="D118" s="7" t="s">
        <v>185</v>
      </c>
      <c r="E118" s="54">
        <v>27</v>
      </c>
      <c r="F118" s="54" t="s">
        <v>18</v>
      </c>
      <c r="G118" s="57" t="s">
        <v>155</v>
      </c>
      <c r="H118" s="57" t="s">
        <v>358</v>
      </c>
      <c r="I118" s="57">
        <v>265</v>
      </c>
      <c r="J118" s="57" t="s">
        <v>359</v>
      </c>
      <c r="K118" s="54">
        <v>13484941816</v>
      </c>
      <c r="L118" s="57" t="s">
        <v>360</v>
      </c>
    </row>
    <row r="119" customHeight="1" spans="1:12">
      <c r="A119" s="73">
        <v>55</v>
      </c>
      <c r="B119" s="7" t="s">
        <v>361</v>
      </c>
      <c r="C119" s="54" t="s">
        <v>16</v>
      </c>
      <c r="D119" s="7" t="s">
        <v>185</v>
      </c>
      <c r="E119" s="54">
        <v>31</v>
      </c>
      <c r="F119" s="54" t="s">
        <v>186</v>
      </c>
      <c r="G119" s="57" t="s">
        <v>155</v>
      </c>
      <c r="H119" s="57" t="s">
        <v>362</v>
      </c>
      <c r="I119" s="57">
        <v>260</v>
      </c>
      <c r="J119" s="57" t="s">
        <v>282</v>
      </c>
      <c r="K119" s="54">
        <v>18292537480</v>
      </c>
      <c r="L119" s="57" t="s">
        <v>363</v>
      </c>
    </row>
    <row r="120" customHeight="1" spans="1:12">
      <c r="A120" s="54">
        <v>56</v>
      </c>
      <c r="B120" s="7" t="s">
        <v>364</v>
      </c>
      <c r="C120" s="54" t="s">
        <v>16</v>
      </c>
      <c r="D120" s="7" t="s">
        <v>185</v>
      </c>
      <c r="E120" s="54">
        <v>33</v>
      </c>
      <c r="F120" s="54" t="s">
        <v>18</v>
      </c>
      <c r="G120" s="57" t="s">
        <v>19</v>
      </c>
      <c r="H120" s="57" t="s">
        <v>362</v>
      </c>
      <c r="I120" s="57">
        <v>260</v>
      </c>
      <c r="J120" s="57" t="s">
        <v>192</v>
      </c>
      <c r="K120" s="54">
        <v>18292554531</v>
      </c>
      <c r="L120" s="69" t="s">
        <v>365</v>
      </c>
    </row>
    <row r="121" customHeight="1" spans="1:12">
      <c r="A121" s="73">
        <v>57</v>
      </c>
      <c r="B121" s="7" t="s">
        <v>366</v>
      </c>
      <c r="C121" s="54" t="s">
        <v>16</v>
      </c>
      <c r="D121" s="7" t="s">
        <v>185</v>
      </c>
      <c r="E121" s="54">
        <v>41</v>
      </c>
      <c r="F121" s="54" t="s">
        <v>18</v>
      </c>
      <c r="G121" s="57" t="s">
        <v>19</v>
      </c>
      <c r="H121" s="57" t="s">
        <v>367</v>
      </c>
      <c r="I121" s="57">
        <v>248</v>
      </c>
      <c r="J121" s="57" t="s">
        <v>49</v>
      </c>
      <c r="K121" s="54">
        <v>18082208066</v>
      </c>
      <c r="L121" s="69" t="s">
        <v>368</v>
      </c>
    </row>
    <row r="122" s="36" customFormat="1" customHeight="1" spans="1:12">
      <c r="A122" s="54">
        <v>58</v>
      </c>
      <c r="B122" s="19" t="s">
        <v>369</v>
      </c>
      <c r="C122" s="79" t="s">
        <v>16</v>
      </c>
      <c r="D122" s="7" t="s">
        <v>185</v>
      </c>
      <c r="E122" s="79">
        <v>43</v>
      </c>
      <c r="F122" s="79" t="s">
        <v>18</v>
      </c>
      <c r="G122" s="80" t="s">
        <v>26</v>
      </c>
      <c r="H122" s="80" t="s">
        <v>370</v>
      </c>
      <c r="I122" s="80">
        <v>543</v>
      </c>
      <c r="J122" s="80" t="s">
        <v>80</v>
      </c>
      <c r="K122" s="79">
        <v>18628573069</v>
      </c>
      <c r="L122" s="80" t="s">
        <v>371</v>
      </c>
    </row>
    <row r="123" customHeight="1" spans="1:12">
      <c r="A123" s="73">
        <v>59</v>
      </c>
      <c r="B123" s="9" t="s">
        <v>372</v>
      </c>
      <c r="C123" s="54" t="s">
        <v>16</v>
      </c>
      <c r="D123" s="7" t="s">
        <v>185</v>
      </c>
      <c r="E123" s="54">
        <v>41</v>
      </c>
      <c r="F123" s="54" t="s">
        <v>18</v>
      </c>
      <c r="G123" s="57" t="s">
        <v>19</v>
      </c>
      <c r="H123" s="74" t="s">
        <v>373</v>
      </c>
      <c r="I123" s="57">
        <v>206</v>
      </c>
      <c r="J123" s="57" t="s">
        <v>282</v>
      </c>
      <c r="K123" s="54">
        <v>13259782992</v>
      </c>
      <c r="L123" s="69" t="s">
        <v>374</v>
      </c>
    </row>
    <row r="124" s="33" customFormat="1" customHeight="1" spans="1:12">
      <c r="A124" s="54">
        <v>60</v>
      </c>
      <c r="B124" s="10" t="s">
        <v>375</v>
      </c>
      <c r="C124" s="75" t="s">
        <v>16</v>
      </c>
      <c r="D124" s="10" t="s">
        <v>185</v>
      </c>
      <c r="E124" s="75">
        <v>33</v>
      </c>
      <c r="F124" s="75" t="s">
        <v>18</v>
      </c>
      <c r="G124" s="56" t="s">
        <v>19</v>
      </c>
      <c r="H124" s="56" t="s">
        <v>376</v>
      </c>
      <c r="I124" s="56">
        <v>200</v>
      </c>
      <c r="J124" s="56" t="s">
        <v>359</v>
      </c>
      <c r="K124" s="75">
        <v>18391422362</v>
      </c>
      <c r="L124" s="82" t="s">
        <v>377</v>
      </c>
    </row>
    <row r="125" customHeight="1" spans="1:12">
      <c r="A125" s="73">
        <v>61</v>
      </c>
      <c r="B125" s="7" t="s">
        <v>378</v>
      </c>
      <c r="C125" s="54" t="s">
        <v>16</v>
      </c>
      <c r="D125" s="7" t="s">
        <v>185</v>
      </c>
      <c r="E125" s="54">
        <v>35</v>
      </c>
      <c r="F125" s="54" t="s">
        <v>18</v>
      </c>
      <c r="G125" s="57" t="s">
        <v>19</v>
      </c>
      <c r="H125" s="57" t="s">
        <v>379</v>
      </c>
      <c r="I125" s="57">
        <v>186</v>
      </c>
      <c r="J125" s="57" t="s">
        <v>380</v>
      </c>
      <c r="K125" s="54">
        <v>18700294525</v>
      </c>
      <c r="L125" s="57" t="s">
        <v>381</v>
      </c>
    </row>
    <row r="126" s="37" customFormat="1" customHeight="1" spans="1:12">
      <c r="A126" s="54">
        <v>62</v>
      </c>
      <c r="B126" s="20" t="s">
        <v>382</v>
      </c>
      <c r="C126" s="79" t="s">
        <v>16</v>
      </c>
      <c r="D126" s="10" t="s">
        <v>185</v>
      </c>
      <c r="E126" s="79">
        <v>34</v>
      </c>
      <c r="F126" s="79" t="s">
        <v>18</v>
      </c>
      <c r="G126" s="80" t="s">
        <v>19</v>
      </c>
      <c r="H126" s="81" t="s">
        <v>383</v>
      </c>
      <c r="I126" s="80">
        <v>298</v>
      </c>
      <c r="J126" s="80" t="s">
        <v>21</v>
      </c>
      <c r="K126" s="79">
        <v>15091831673</v>
      </c>
      <c r="L126" s="83" t="s">
        <v>384</v>
      </c>
    </row>
    <row r="127" s="36" customFormat="1" customHeight="1" spans="1:12">
      <c r="A127" s="73">
        <v>63</v>
      </c>
      <c r="B127" s="19" t="s">
        <v>385</v>
      </c>
      <c r="C127" s="79" t="s">
        <v>16</v>
      </c>
      <c r="D127" s="7" t="s">
        <v>185</v>
      </c>
      <c r="E127" s="79">
        <v>37</v>
      </c>
      <c r="F127" s="79" t="s">
        <v>18</v>
      </c>
      <c r="G127" s="80" t="s">
        <v>155</v>
      </c>
      <c r="H127" s="80" t="s">
        <v>386</v>
      </c>
      <c r="I127" s="80">
        <v>900</v>
      </c>
      <c r="J127" s="80" t="s">
        <v>21</v>
      </c>
      <c r="K127" s="79">
        <v>15929265710</v>
      </c>
      <c r="L127" s="83" t="s">
        <v>387</v>
      </c>
    </row>
    <row r="128" customHeight="1" spans="1:12">
      <c r="A128" s="54">
        <v>64</v>
      </c>
      <c r="B128" s="10" t="s">
        <v>388</v>
      </c>
      <c r="C128" s="75" t="s">
        <v>16</v>
      </c>
      <c r="D128" s="7" t="s">
        <v>185</v>
      </c>
      <c r="E128" s="75">
        <v>44</v>
      </c>
      <c r="F128" s="75" t="s">
        <v>18</v>
      </c>
      <c r="G128" s="56" t="s">
        <v>19</v>
      </c>
      <c r="H128" s="56" t="s">
        <v>20</v>
      </c>
      <c r="I128" s="56">
        <v>3079</v>
      </c>
      <c r="J128" s="56" t="s">
        <v>192</v>
      </c>
      <c r="K128" s="75">
        <v>18502993856</v>
      </c>
      <c r="L128" s="82" t="s">
        <v>389</v>
      </c>
    </row>
    <row r="129" customHeight="1" spans="1:12">
      <c r="A129" s="73">
        <v>65</v>
      </c>
      <c r="B129" s="21" t="s">
        <v>390</v>
      </c>
      <c r="C129" s="21" t="s">
        <v>16</v>
      </c>
      <c r="D129" s="7" t="s">
        <v>185</v>
      </c>
      <c r="E129" s="21">
        <v>42</v>
      </c>
      <c r="F129" s="21" t="s">
        <v>18</v>
      </c>
      <c r="G129" s="56" t="s">
        <v>19</v>
      </c>
      <c r="H129" s="56" t="s">
        <v>20</v>
      </c>
      <c r="I129" s="56">
        <v>3080</v>
      </c>
      <c r="J129" s="56" t="s">
        <v>192</v>
      </c>
      <c r="K129" s="21">
        <v>13892837565</v>
      </c>
      <c r="L129" s="99" t="s">
        <v>391</v>
      </c>
    </row>
    <row r="130" customFormat="1" customHeight="1" spans="1:12">
      <c r="A130" s="54">
        <v>66</v>
      </c>
      <c r="B130" s="22" t="s">
        <v>392</v>
      </c>
      <c r="C130" s="84" t="s">
        <v>16</v>
      </c>
      <c r="D130" s="22" t="s">
        <v>185</v>
      </c>
      <c r="E130" s="84">
        <v>39</v>
      </c>
      <c r="F130" s="84" t="s">
        <v>393</v>
      </c>
      <c r="G130" s="38" t="s">
        <v>19</v>
      </c>
      <c r="H130" s="38" t="s">
        <v>20</v>
      </c>
      <c r="I130" s="38">
        <v>3079</v>
      </c>
      <c r="J130" s="38" t="s">
        <v>394</v>
      </c>
      <c r="K130" s="84">
        <v>18729505309</v>
      </c>
      <c r="L130" s="100" t="s">
        <v>395</v>
      </c>
    </row>
    <row r="131" customFormat="1" customHeight="1" spans="1:12">
      <c r="A131" s="73">
        <v>67</v>
      </c>
      <c r="B131" s="22" t="s">
        <v>396</v>
      </c>
      <c r="C131" s="84" t="s">
        <v>16</v>
      </c>
      <c r="D131" s="22" t="s">
        <v>185</v>
      </c>
      <c r="E131" s="84">
        <v>35</v>
      </c>
      <c r="F131" s="21" t="s">
        <v>18</v>
      </c>
      <c r="G131" s="38" t="s">
        <v>19</v>
      </c>
      <c r="H131" s="38" t="s">
        <v>397</v>
      </c>
      <c r="I131" s="38">
        <v>700</v>
      </c>
      <c r="J131" s="56" t="s">
        <v>90</v>
      </c>
      <c r="K131" s="84">
        <v>15891044300</v>
      </c>
      <c r="L131" s="100" t="s">
        <v>398</v>
      </c>
    </row>
    <row r="132" s="38" customFormat="1" ht="21.95" customHeight="1" spans="1:12">
      <c r="A132" s="54">
        <v>68</v>
      </c>
      <c r="B132" s="22" t="s">
        <v>399</v>
      </c>
      <c r="C132" s="84" t="s">
        <v>16</v>
      </c>
      <c r="D132" s="22" t="s">
        <v>185</v>
      </c>
      <c r="E132" s="84">
        <v>31</v>
      </c>
      <c r="F132" s="85" t="s">
        <v>18</v>
      </c>
      <c r="G132" s="86" t="s">
        <v>26</v>
      </c>
      <c r="H132" s="38" t="s">
        <v>400</v>
      </c>
      <c r="I132" s="38">
        <v>807</v>
      </c>
      <c r="J132" s="38" t="s">
        <v>21</v>
      </c>
      <c r="K132" s="84">
        <v>13571750266</v>
      </c>
      <c r="L132" s="101" t="s">
        <v>401</v>
      </c>
    </row>
    <row r="133" s="39" customFormat="1" customHeight="1" spans="1:12">
      <c r="A133" s="87">
        <v>69</v>
      </c>
      <c r="B133" s="88" t="s">
        <v>402</v>
      </c>
      <c r="C133" s="89" t="s">
        <v>16</v>
      </c>
      <c r="D133" s="90" t="s">
        <v>185</v>
      </c>
      <c r="E133" s="89">
        <v>36</v>
      </c>
      <c r="F133" s="91" t="s">
        <v>18</v>
      </c>
      <c r="G133" s="92" t="s">
        <v>19</v>
      </c>
      <c r="H133" s="93" t="s">
        <v>70</v>
      </c>
      <c r="I133" s="96">
        <v>1200</v>
      </c>
      <c r="J133" s="96" t="s">
        <v>21</v>
      </c>
      <c r="K133" s="102" t="s">
        <v>403</v>
      </c>
      <c r="L133" s="102" t="s">
        <v>404</v>
      </c>
    </row>
    <row r="134" s="39" customFormat="1" customHeight="1" spans="1:12">
      <c r="A134" s="94">
        <v>70</v>
      </c>
      <c r="B134" s="95" t="s">
        <v>405</v>
      </c>
      <c r="C134" s="89" t="s">
        <v>16</v>
      </c>
      <c r="D134" s="90" t="s">
        <v>185</v>
      </c>
      <c r="E134" s="89">
        <v>28</v>
      </c>
      <c r="F134" s="91" t="s">
        <v>18</v>
      </c>
      <c r="G134" s="96" t="s">
        <v>155</v>
      </c>
      <c r="H134" s="93" t="s">
        <v>362</v>
      </c>
      <c r="I134" s="96">
        <v>260</v>
      </c>
      <c r="J134" s="96" t="s">
        <v>192</v>
      </c>
      <c r="K134" s="102" t="s">
        <v>406</v>
      </c>
      <c r="L134" s="102" t="s">
        <v>407</v>
      </c>
    </row>
    <row r="135" s="39" customFormat="1" customHeight="1" spans="1:12">
      <c r="A135" s="87">
        <v>71</v>
      </c>
      <c r="B135" s="95" t="s">
        <v>408</v>
      </c>
      <c r="C135" s="89" t="s">
        <v>16</v>
      </c>
      <c r="D135" s="90" t="s">
        <v>185</v>
      </c>
      <c r="E135" s="89">
        <v>35</v>
      </c>
      <c r="F135" s="91" t="s">
        <v>18</v>
      </c>
      <c r="G135" s="92" t="s">
        <v>19</v>
      </c>
      <c r="H135" s="93" t="s">
        <v>39</v>
      </c>
      <c r="I135" s="96">
        <v>1500</v>
      </c>
      <c r="J135" s="96" t="s">
        <v>192</v>
      </c>
      <c r="K135" s="102" t="s">
        <v>409</v>
      </c>
      <c r="L135" s="102" t="s">
        <v>410</v>
      </c>
    </row>
    <row r="136" s="39" customFormat="1" customHeight="1" spans="1:12">
      <c r="A136" s="94">
        <v>72</v>
      </c>
      <c r="B136" s="95" t="s">
        <v>411</v>
      </c>
      <c r="C136" s="89" t="s">
        <v>16</v>
      </c>
      <c r="D136" s="90" t="s">
        <v>185</v>
      </c>
      <c r="E136" s="89">
        <v>39</v>
      </c>
      <c r="F136" s="91" t="s">
        <v>18</v>
      </c>
      <c r="G136" s="92" t="s">
        <v>19</v>
      </c>
      <c r="H136" s="93" t="s">
        <v>39</v>
      </c>
      <c r="I136" s="96">
        <v>1500</v>
      </c>
      <c r="J136" s="96" t="s">
        <v>192</v>
      </c>
      <c r="K136" s="102" t="s">
        <v>412</v>
      </c>
      <c r="L136" s="102" t="s">
        <v>413</v>
      </c>
    </row>
    <row r="137" s="39" customFormat="1" customHeight="1" spans="1:12">
      <c r="A137" s="87">
        <v>73</v>
      </c>
      <c r="B137" s="95" t="s">
        <v>414</v>
      </c>
      <c r="C137" s="89" t="s">
        <v>16</v>
      </c>
      <c r="D137" s="90" t="s">
        <v>185</v>
      </c>
      <c r="E137" s="89">
        <v>37</v>
      </c>
      <c r="F137" s="91" t="s">
        <v>18</v>
      </c>
      <c r="G137" s="97" t="s">
        <v>26</v>
      </c>
      <c r="H137" s="93" t="s">
        <v>39</v>
      </c>
      <c r="I137" s="96">
        <v>1500</v>
      </c>
      <c r="J137" s="96" t="s">
        <v>21</v>
      </c>
      <c r="K137" s="102" t="s">
        <v>415</v>
      </c>
      <c r="L137" s="102" t="s">
        <v>416</v>
      </c>
    </row>
    <row r="138" s="39" customFormat="1" customHeight="1" spans="1:12">
      <c r="A138" s="94">
        <v>74</v>
      </c>
      <c r="B138" s="95" t="s">
        <v>417</v>
      </c>
      <c r="C138" s="89" t="s">
        <v>16</v>
      </c>
      <c r="D138" s="90" t="s">
        <v>185</v>
      </c>
      <c r="E138" s="89">
        <v>41</v>
      </c>
      <c r="F138" s="91" t="s">
        <v>18</v>
      </c>
      <c r="G138" s="92" t="s">
        <v>19</v>
      </c>
      <c r="H138" s="93" t="s">
        <v>39</v>
      </c>
      <c r="I138" s="96">
        <v>1500</v>
      </c>
      <c r="J138" s="96" t="s">
        <v>192</v>
      </c>
      <c r="K138" s="102" t="s">
        <v>418</v>
      </c>
      <c r="L138" s="102" t="s">
        <v>419</v>
      </c>
    </row>
    <row r="139" s="39" customFormat="1" customHeight="1" spans="1:12">
      <c r="A139" s="94">
        <v>75</v>
      </c>
      <c r="B139" s="95" t="s">
        <v>420</v>
      </c>
      <c r="C139" s="89" t="s">
        <v>16</v>
      </c>
      <c r="D139" s="90" t="s">
        <v>185</v>
      </c>
      <c r="E139" s="89">
        <v>35</v>
      </c>
      <c r="F139" s="91" t="s">
        <v>18</v>
      </c>
      <c r="G139" s="92" t="s">
        <v>19</v>
      </c>
      <c r="H139" s="93" t="s">
        <v>122</v>
      </c>
      <c r="I139" s="96">
        <v>1205</v>
      </c>
      <c r="J139" s="96" t="s">
        <v>90</v>
      </c>
      <c r="K139" s="102" t="s">
        <v>421</v>
      </c>
      <c r="L139" s="102" t="s">
        <v>422</v>
      </c>
    </row>
    <row r="140" s="39" customFormat="1" customHeight="1" spans="1:12">
      <c r="A140" s="87">
        <v>76</v>
      </c>
      <c r="B140" s="95" t="s">
        <v>423</v>
      </c>
      <c r="C140" s="89" t="s">
        <v>16</v>
      </c>
      <c r="D140" s="90" t="s">
        <v>185</v>
      </c>
      <c r="E140" s="89">
        <v>35</v>
      </c>
      <c r="F140" s="91" t="s">
        <v>18</v>
      </c>
      <c r="G140" s="92" t="s">
        <v>19</v>
      </c>
      <c r="H140" s="93" t="s">
        <v>310</v>
      </c>
      <c r="I140" s="96"/>
      <c r="J140" s="96" t="s">
        <v>192</v>
      </c>
      <c r="K140" s="102" t="s">
        <v>424</v>
      </c>
      <c r="L140" s="102" t="s">
        <v>425</v>
      </c>
    </row>
    <row r="141" s="39" customFormat="1" customHeight="1" spans="1:12">
      <c r="A141" s="94">
        <v>77</v>
      </c>
      <c r="B141" s="95" t="s">
        <v>426</v>
      </c>
      <c r="C141" s="89" t="s">
        <v>16</v>
      </c>
      <c r="D141" s="90" t="s">
        <v>185</v>
      </c>
      <c r="E141" s="89">
        <v>34</v>
      </c>
      <c r="F141" s="91" t="s">
        <v>18</v>
      </c>
      <c r="G141" s="92" t="s">
        <v>19</v>
      </c>
      <c r="H141" s="93" t="s">
        <v>362</v>
      </c>
      <c r="I141" s="96">
        <v>260</v>
      </c>
      <c r="J141" s="96" t="s">
        <v>21</v>
      </c>
      <c r="K141" s="102" t="s">
        <v>427</v>
      </c>
      <c r="L141" s="102" t="s">
        <v>428</v>
      </c>
    </row>
    <row r="142" s="26" customFormat="1" customHeight="1" spans="3:3">
      <c r="C142" s="98"/>
    </row>
    <row r="143" s="26" customFormat="1" customHeight="1" spans="3:3">
      <c r="C143" s="98"/>
    </row>
    <row r="144" s="26" customFormat="1" customHeight="1" spans="3:3">
      <c r="C144" s="98"/>
    </row>
    <row r="145" s="26" customFormat="1" customHeight="1" spans="3:3">
      <c r="C145" s="98"/>
    </row>
    <row r="146" s="26" customFormat="1" customHeight="1"/>
  </sheetData>
  <autoFilter ref="A3:T145">
    <extLst/>
  </autoFilter>
  <sortState ref="A23:A63">
    <sortCondition ref="A23"/>
  </sortState>
  <mergeCells count="7">
    <mergeCell ref="A1:L1"/>
    <mergeCell ref="A2:L2"/>
    <mergeCell ref="A7:L8"/>
    <mergeCell ref="A4:L5"/>
    <mergeCell ref="A17:L18"/>
    <mergeCell ref="A21:L22"/>
    <mergeCell ref="A63:L64"/>
  </mergeCells>
  <hyperlinks>
    <hyperlink ref="L118" r:id="rId1" display="1658285470@qq.com"/>
    <hyperlink ref="L73" r:id="rId2" display="962438685@qq.com"/>
    <hyperlink ref="L87" r:id="rId3" display="434623696@qq.com"/>
    <hyperlink ref="L14" r:id="rId4" display="syj15394102335@163.com"/>
    <hyperlink ref="L90" r:id="rId5" display="2338776885@qq.com"/>
    <hyperlink ref="L94" r:id="rId6" display="1357954558@qq.com"/>
    <hyperlink ref="L25" r:id="rId7" display="472382823@qq.com"/>
    <hyperlink ref="L96" r:id="rId8" display="940127616@qq.com"/>
    <hyperlink ref="L41" r:id="rId9" display="289458598@qq.com"/>
    <hyperlink ref="L67" r:id="rId10" display="39414605@qq.com"/>
    <hyperlink ref="L38" r:id="rId11" display="2563359482@qq.com"/>
    <hyperlink ref="L39" r:id="rId12" display="2367145442@qq.com"/>
    <hyperlink ref="L81" r:id="rId13" display="271223839@qq.com"/>
    <hyperlink ref="L108" r:id="rId14" display="791144511@qq.com"/>
    <hyperlink ref="L85" r:id="rId15" display="105319089@qq.com"/>
    <hyperlink ref="L28" r:id="rId16" display="851878101@qq.com"/>
    <hyperlink ref="L119" r:id="rId17" display="1402857414@qq.com"/>
    <hyperlink ref="L88" r:id="rId18" display="407191610@qq.com"/>
    <hyperlink ref="L69" r:id="rId19" display="434323085@qq.com"/>
    <hyperlink ref="L83" r:id="rId20" display="924615973@qq.com" tooltip="mailto:924615973@qq.com"/>
    <hyperlink ref="L98" r:id="rId21" display="330165211@qq.com"/>
    <hyperlink ref="L121" r:id="rId22" display="25391004817@.qq.comm" tooltip="mailto:25391004817@.qq.comm"/>
    <hyperlink ref="L120" r:id="rId23" display="969283877@qq.com"/>
    <hyperlink ref="L80" r:id="rId24" display="291376560@qq.com"/>
    <hyperlink ref="L30" r:id="rId25" display="11443971@qq.com"/>
    <hyperlink ref="L71" r:id="rId26" display="273239346@qq.com"/>
    <hyperlink ref="L102" r:id="rId27" display="1320811452@qq.com"/>
    <hyperlink ref="L26" r:id="rId28" display="499532910@qq.com"/>
    <hyperlink ref="L15" r:id="rId29" display="277305003@qq.com"/>
    <hyperlink ref="L70" r:id="rId30" display="380644510@qq.com"/>
    <hyperlink ref="L106" r:id="rId31" display="405154291@qq.com"/>
    <hyperlink ref="L124" r:id="rId32" display="1558046068@qq.com"/>
    <hyperlink ref="L111" r:id="rId33" display="2232441349@qq.com"/>
    <hyperlink ref="L77" r:id="rId34" display="2456225509@qq.com"/>
    <hyperlink ref="L34" r:id="rId35" display="35143419@qq.com" tooltip="mailto:35143419@qq.com"/>
    <hyperlink ref="L127" r:id="rId36" display="316383712@qq.com"/>
    <hyperlink ref="L36" r:id="rId37" display="962759784@qq.com" tooltip="mailto:962759784@qq.com"/>
    <hyperlink ref="L107" r:id="rId38" display="10267115710@qq.com"/>
    <hyperlink ref="L114" r:id="rId39" display="272474441@qq.com"/>
    <hyperlink ref="L117" r:id="rId40" display="494383878@qq.com"/>
    <hyperlink ref="L89" r:id="rId41" display="1005494005@qq.com"/>
    <hyperlink ref="L112" r:id="rId42" display="2392549460@qq.com"/>
    <hyperlink ref="L19" r:id="rId43" display="liujin10yue@163.com" tooltip="mailto:liujin10yue@163.com"/>
    <hyperlink ref="L16" r:id="rId44" display="535625826@qq.com"/>
    <hyperlink ref="L6" r:id="rId45" display="13474368590@163.com"/>
    <hyperlink ref="L65" r:id="rId46" display="794063906@qq.com"/>
    <hyperlink ref="L128" r:id="rId47" display="15513189@qq.com"/>
    <hyperlink ref="L24" r:id="rId48" display="183159638@qq.com"/>
    <hyperlink ref="L13" r:id="rId49" display="2053014213@qq.com"/>
    <hyperlink ref="L12" r:id="rId50" display="2312922772@qq.com"/>
    <hyperlink ref="L123" r:id="rId51" display="287393642@qq.com"/>
    <hyperlink ref="L23" r:id="rId43" display="liujin10yue@163.com" tooltip="mailto:liujin10yue@163.com"/>
    <hyperlink ref="L126" r:id="rId52" display="627727845@qq.com"/>
    <hyperlink ref="L20" r:id="rId46" display="794063906@qq.com"/>
    <hyperlink ref="L129" r:id="rId53" display="476128567@qq.com"/>
    <hyperlink ref="L37" r:id="rId54" display="1326383700@qq.com"/>
    <hyperlink ref="L130" r:id="rId55" display="304469041@qq.com"/>
    <hyperlink ref="L131" r:id="rId56" display="376846511@qq.com"/>
    <hyperlink ref="L132" r:id="rId57" display="13571750266@163.com" tooltip="mailto:13571750266@163.com"/>
    <hyperlink ref="L58" r:id="rId58" display="1225935343@qq.com"/>
    <hyperlink ref="L60" r:id="rId59" display="229576722@qq.com"/>
    <hyperlink ref="L55" r:id="rId60" display="853247620@.qqcomm"/>
    <hyperlink ref="L56" r:id="rId61" display="550246361@qq.com"/>
  </hyperlink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34"/>
  <sheetViews>
    <sheetView workbookViewId="0">
      <selection activeCell="M15" sqref="M15:O17"/>
    </sheetView>
  </sheetViews>
  <sheetFormatPr defaultColWidth="8.89166666666667" defaultRowHeight="14.25"/>
  <cols>
    <col min="1" max="1" width="9.25" style="1" customWidth="1"/>
    <col min="6" max="6" width="9.25" style="1" customWidth="1"/>
    <col min="9" max="9" width="9.25" style="1" customWidth="1"/>
  </cols>
  <sheetData>
    <row r="1" spans="1:9">
      <c r="A1" s="2" t="s">
        <v>3</v>
      </c>
      <c r="F1" s="2" t="s">
        <v>3</v>
      </c>
      <c r="I1" s="2" t="s">
        <v>3</v>
      </c>
    </row>
    <row r="2" spans="1:13">
      <c r="A2" s="3" t="s">
        <v>15</v>
      </c>
      <c r="F2" s="3" t="s">
        <v>15</v>
      </c>
      <c r="I2" s="3" t="s">
        <v>429</v>
      </c>
      <c r="M2" s="3" t="s">
        <v>429</v>
      </c>
    </row>
    <row r="3" spans="1:13">
      <c r="A3" s="4" t="s">
        <v>24</v>
      </c>
      <c r="F3" s="4" t="s">
        <v>24</v>
      </c>
      <c r="I3" s="4" t="s">
        <v>24</v>
      </c>
      <c r="M3" s="4" t="s">
        <v>24</v>
      </c>
    </row>
    <row r="4" spans="1:13">
      <c r="A4" s="4" t="s">
        <v>29</v>
      </c>
      <c r="F4" s="4" t="s">
        <v>29</v>
      </c>
      <c r="I4" s="4" t="s">
        <v>29</v>
      </c>
      <c r="M4" s="4" t="s">
        <v>47</v>
      </c>
    </row>
    <row r="5" spans="1:13">
      <c r="A5" s="4" t="s">
        <v>32</v>
      </c>
      <c r="F5" s="4" t="s">
        <v>32</v>
      </c>
      <c r="I5" s="4" t="s">
        <v>32</v>
      </c>
      <c r="M5" s="4" t="s">
        <v>32</v>
      </c>
    </row>
    <row r="6" spans="1:13">
      <c r="A6" s="4" t="s">
        <v>35</v>
      </c>
      <c r="F6" s="4" t="s">
        <v>35</v>
      </c>
      <c r="I6" s="4" t="s">
        <v>35</v>
      </c>
      <c r="M6" s="4" t="s">
        <v>35</v>
      </c>
    </row>
    <row r="7" spans="1:13">
      <c r="A7" s="4" t="s">
        <v>38</v>
      </c>
      <c r="F7" s="4" t="s">
        <v>38</v>
      </c>
      <c r="I7" s="4" t="s">
        <v>38</v>
      </c>
      <c r="M7" s="4" t="s">
        <v>44</v>
      </c>
    </row>
    <row r="8" spans="1:13">
      <c r="A8" s="4" t="s">
        <v>41</v>
      </c>
      <c r="F8" s="4" t="s">
        <v>41</v>
      </c>
      <c r="I8" s="4" t="s">
        <v>41</v>
      </c>
      <c r="M8" s="4" t="s">
        <v>29</v>
      </c>
    </row>
    <row r="9" spans="1:13">
      <c r="A9" s="4" t="s">
        <v>44</v>
      </c>
      <c r="F9" s="4" t="s">
        <v>44</v>
      </c>
      <c r="I9" s="4" t="s">
        <v>44</v>
      </c>
      <c r="M9" s="4" t="s">
        <v>41</v>
      </c>
    </row>
    <row r="10" spans="1:13">
      <c r="A10" s="4" t="s">
        <v>47</v>
      </c>
      <c r="F10" s="4" t="s">
        <v>47</v>
      </c>
      <c r="I10" s="4" t="s">
        <v>47</v>
      </c>
      <c r="M10" s="4" t="s">
        <v>38</v>
      </c>
    </row>
    <row r="11" spans="1:9">
      <c r="A11" s="5" t="s">
        <v>52</v>
      </c>
      <c r="F11" s="5" t="s">
        <v>52</v>
      </c>
      <c r="I11" s="5" t="s">
        <v>52</v>
      </c>
    </row>
    <row r="12" spans="1:9">
      <c r="A12" s="5" t="s">
        <v>62</v>
      </c>
      <c r="F12" s="5" t="s">
        <v>62</v>
      </c>
      <c r="I12" s="5" t="s">
        <v>62</v>
      </c>
    </row>
    <row r="13" spans="1:9">
      <c r="A13" s="5" t="s">
        <v>65</v>
      </c>
      <c r="F13" s="5" t="s">
        <v>65</v>
      </c>
      <c r="I13" s="5" t="s">
        <v>65</v>
      </c>
    </row>
    <row r="14" ht="15" spans="1:9">
      <c r="A14" s="5" t="s">
        <v>69</v>
      </c>
      <c r="F14" s="5" t="s">
        <v>69</v>
      </c>
      <c r="I14" s="5" t="s">
        <v>69</v>
      </c>
    </row>
    <row r="15" ht="15" spans="1:15">
      <c r="A15" s="5" t="s">
        <v>72</v>
      </c>
      <c r="F15" s="5" t="s">
        <v>72</v>
      </c>
      <c r="I15" s="5" t="s">
        <v>72</v>
      </c>
      <c r="M15" s="11" t="s">
        <v>430</v>
      </c>
      <c r="N15" s="11" t="s">
        <v>431</v>
      </c>
      <c r="O15" s="11" t="s">
        <v>432</v>
      </c>
    </row>
    <row r="16" ht="15" spans="1:15">
      <c r="A16" s="6" t="s">
        <v>75</v>
      </c>
      <c r="F16" s="6" t="s">
        <v>75</v>
      </c>
      <c r="I16" s="6" t="s">
        <v>75</v>
      </c>
      <c r="M16" s="12" t="s">
        <v>433</v>
      </c>
      <c r="N16" s="12" t="s">
        <v>434</v>
      </c>
      <c r="O16" s="12" t="s">
        <v>435</v>
      </c>
    </row>
    <row r="17" ht="15" spans="1:15">
      <c r="A17" s="5" t="s">
        <v>78</v>
      </c>
      <c r="F17" s="5" t="s">
        <v>78</v>
      </c>
      <c r="I17" s="5" t="s">
        <v>78</v>
      </c>
      <c r="M17" s="12" t="s">
        <v>436</v>
      </c>
      <c r="N17" s="12" t="s">
        <v>437</v>
      </c>
      <c r="O17" s="12" t="s">
        <v>438</v>
      </c>
    </row>
    <row r="18" spans="1:9">
      <c r="A18" s="5" t="s">
        <v>82</v>
      </c>
      <c r="F18" s="5" t="s">
        <v>82</v>
      </c>
      <c r="I18" s="5" t="s">
        <v>82</v>
      </c>
    </row>
    <row r="19" spans="1:9">
      <c r="A19" s="5" t="s">
        <v>85</v>
      </c>
      <c r="F19" s="5" t="s">
        <v>85</v>
      </c>
      <c r="I19" s="5" t="s">
        <v>85</v>
      </c>
    </row>
    <row r="20" spans="1:9">
      <c r="A20" s="6" t="s">
        <v>88</v>
      </c>
      <c r="F20" s="6" t="s">
        <v>88</v>
      </c>
      <c r="I20" s="6" t="s">
        <v>88</v>
      </c>
    </row>
    <row r="21" spans="1:9">
      <c r="A21" s="6" t="s">
        <v>92</v>
      </c>
      <c r="F21" s="6" t="s">
        <v>92</v>
      </c>
      <c r="I21" s="6" t="s">
        <v>92</v>
      </c>
    </row>
    <row r="22" spans="1:9">
      <c r="A22" s="5" t="s">
        <v>95</v>
      </c>
      <c r="F22" s="5" t="s">
        <v>95</v>
      </c>
      <c r="I22" s="5" t="s">
        <v>95</v>
      </c>
    </row>
    <row r="23" spans="1:9">
      <c r="A23" s="6" t="s">
        <v>98</v>
      </c>
      <c r="F23" s="6" t="s">
        <v>98</v>
      </c>
      <c r="I23" s="6" t="s">
        <v>98</v>
      </c>
    </row>
    <row r="24" spans="1:9">
      <c r="A24" s="5" t="s">
        <v>101</v>
      </c>
      <c r="F24" s="5" t="s">
        <v>101</v>
      </c>
      <c r="I24" s="5" t="s">
        <v>101</v>
      </c>
    </row>
    <row r="25" spans="1:9">
      <c r="A25" s="6" t="s">
        <v>104</v>
      </c>
      <c r="F25" s="6" t="s">
        <v>104</v>
      </c>
      <c r="I25" s="6" t="s">
        <v>104</v>
      </c>
    </row>
    <row r="26" spans="1:9">
      <c r="A26" s="6" t="s">
        <v>106</v>
      </c>
      <c r="F26" s="6" t="s">
        <v>106</v>
      </c>
      <c r="I26" s="6" t="s">
        <v>106</v>
      </c>
    </row>
    <row r="27" spans="1:9">
      <c r="A27" s="5" t="s">
        <v>109</v>
      </c>
      <c r="F27" s="5" t="s">
        <v>109</v>
      </c>
      <c r="I27" s="5" t="s">
        <v>109</v>
      </c>
    </row>
    <row r="28" spans="1:19">
      <c r="A28" s="5" t="s">
        <v>111</v>
      </c>
      <c r="F28" s="5" t="s">
        <v>111</v>
      </c>
      <c r="I28" s="5" t="s">
        <v>111</v>
      </c>
      <c r="M28" s="13" t="s">
        <v>435</v>
      </c>
      <c r="N28" s="13" t="s">
        <v>430</v>
      </c>
      <c r="O28" s="13" t="s">
        <v>436</v>
      </c>
      <c r="P28" s="13" t="s">
        <v>432</v>
      </c>
      <c r="Q28" s="13" t="s">
        <v>433</v>
      </c>
      <c r="R28" s="13" t="s">
        <v>438</v>
      </c>
      <c r="S28" s="13" t="s">
        <v>437</v>
      </c>
    </row>
    <row r="29" spans="1:19">
      <c r="A29" s="5" t="s">
        <v>115</v>
      </c>
      <c r="F29" s="5" t="s">
        <v>115</v>
      </c>
      <c r="I29" s="5" t="s">
        <v>115</v>
      </c>
      <c r="M29" s="13" t="s">
        <v>434</v>
      </c>
      <c r="N29" s="13" t="s">
        <v>431</v>
      </c>
      <c r="O29" s="13" t="s">
        <v>439</v>
      </c>
      <c r="P29" s="13" t="s">
        <v>440</v>
      </c>
      <c r="Q29" s="13" t="s">
        <v>441</v>
      </c>
      <c r="R29" s="13" t="s">
        <v>442</v>
      </c>
      <c r="S29" s="13" t="s">
        <v>443</v>
      </c>
    </row>
    <row r="30" spans="1:19">
      <c r="A30" s="5" t="s">
        <v>118</v>
      </c>
      <c r="F30" s="5" t="s">
        <v>118</v>
      </c>
      <c r="I30" s="5" t="s">
        <v>118</v>
      </c>
      <c r="M30" s="13" t="s">
        <v>444</v>
      </c>
      <c r="N30" s="13" t="s">
        <v>445</v>
      </c>
      <c r="O30" s="13" t="s">
        <v>446</v>
      </c>
      <c r="P30" s="13" t="s">
        <v>447</v>
      </c>
      <c r="Q30" s="13" t="s">
        <v>448</v>
      </c>
      <c r="R30" s="13" t="s">
        <v>449</v>
      </c>
      <c r="S30" s="13" t="s">
        <v>450</v>
      </c>
    </row>
    <row r="31" spans="1:19">
      <c r="A31" s="5" t="s">
        <v>121</v>
      </c>
      <c r="F31" s="5" t="s">
        <v>121</v>
      </c>
      <c r="I31" s="5" t="s">
        <v>121</v>
      </c>
      <c r="M31" s="13" t="s">
        <v>451</v>
      </c>
      <c r="N31" s="13" t="s">
        <v>452</v>
      </c>
      <c r="O31" s="13" t="s">
        <v>453</v>
      </c>
      <c r="P31" s="13" t="s">
        <v>454</v>
      </c>
      <c r="Q31" s="13" t="s">
        <v>455</v>
      </c>
      <c r="R31" s="13" t="s">
        <v>456</v>
      </c>
      <c r="S31" s="13" t="s">
        <v>457</v>
      </c>
    </row>
    <row r="32" spans="1:19">
      <c r="A32" s="6" t="s">
        <v>124</v>
      </c>
      <c r="F32" s="6" t="s">
        <v>124</v>
      </c>
      <c r="I32" s="6" t="s">
        <v>124</v>
      </c>
      <c r="M32" s="13" t="s">
        <v>458</v>
      </c>
      <c r="N32" s="13" t="s">
        <v>459</v>
      </c>
      <c r="O32" s="13" t="s">
        <v>460</v>
      </c>
      <c r="P32" s="13" t="s">
        <v>461</v>
      </c>
      <c r="Q32" s="13" t="s">
        <v>462</v>
      </c>
      <c r="R32" s="13" t="s">
        <v>463</v>
      </c>
      <c r="S32" s="13" t="s">
        <v>464</v>
      </c>
    </row>
    <row r="33" spans="1:19">
      <c r="A33" s="5" t="s">
        <v>126</v>
      </c>
      <c r="F33" s="5" t="s">
        <v>126</v>
      </c>
      <c r="I33" s="5" t="s">
        <v>126</v>
      </c>
      <c r="M33" s="13" t="s">
        <v>465</v>
      </c>
      <c r="N33" s="13" t="s">
        <v>466</v>
      </c>
      <c r="O33" s="13" t="s">
        <v>467</v>
      </c>
      <c r="P33" s="13" t="s">
        <v>468</v>
      </c>
      <c r="Q33" s="13" t="s">
        <v>469</v>
      </c>
      <c r="R33" s="13" t="s">
        <v>470</v>
      </c>
      <c r="S33" s="13" t="s">
        <v>471</v>
      </c>
    </row>
    <row r="34" spans="1:19">
      <c r="A34" s="5" t="s">
        <v>129</v>
      </c>
      <c r="F34" s="5" t="s">
        <v>129</v>
      </c>
      <c r="I34" s="5" t="s">
        <v>129</v>
      </c>
      <c r="M34" s="13" t="s">
        <v>472</v>
      </c>
      <c r="N34" s="13" t="s">
        <v>473</v>
      </c>
      <c r="O34" s="13" t="s">
        <v>474</v>
      </c>
      <c r="P34" s="13" t="s">
        <v>475</v>
      </c>
      <c r="Q34" s="13" t="s">
        <v>476</v>
      </c>
      <c r="R34" s="13" t="s">
        <v>477</v>
      </c>
      <c r="S34" s="13" t="s">
        <v>478</v>
      </c>
    </row>
    <row r="35" spans="1:19">
      <c r="A35" s="5" t="s">
        <v>132</v>
      </c>
      <c r="F35" s="5" t="s">
        <v>132</v>
      </c>
      <c r="I35" s="5" t="s">
        <v>132</v>
      </c>
      <c r="M35" s="13" t="s">
        <v>479</v>
      </c>
      <c r="N35" s="14"/>
      <c r="O35" s="14"/>
      <c r="P35" s="14"/>
      <c r="Q35" s="14"/>
      <c r="R35" s="14"/>
      <c r="S35" s="15"/>
    </row>
    <row r="36" spans="1:9">
      <c r="A36" s="5" t="s">
        <v>135</v>
      </c>
      <c r="F36" s="5" t="s">
        <v>135</v>
      </c>
      <c r="I36" s="5" t="s">
        <v>135</v>
      </c>
    </row>
    <row r="37" spans="1:9">
      <c r="A37" s="5" t="s">
        <v>138</v>
      </c>
      <c r="F37" s="5" t="s">
        <v>138</v>
      </c>
      <c r="I37" s="5" t="s">
        <v>138</v>
      </c>
    </row>
    <row r="38" spans="1:9">
      <c r="A38" s="5" t="s">
        <v>141</v>
      </c>
      <c r="F38" s="5" t="s">
        <v>141</v>
      </c>
      <c r="I38" s="5" t="s">
        <v>141</v>
      </c>
    </row>
    <row r="39" spans="1:21">
      <c r="A39" s="5" t="s">
        <v>144</v>
      </c>
      <c r="F39" s="5" t="s">
        <v>144</v>
      </c>
      <c r="I39" s="5" t="s">
        <v>144</v>
      </c>
      <c r="O39" s="15" t="s">
        <v>141</v>
      </c>
      <c r="P39" s="15" t="s">
        <v>115</v>
      </c>
      <c r="Q39" s="15" t="s">
        <v>24</v>
      </c>
      <c r="R39" s="15" t="s">
        <v>167</v>
      </c>
      <c r="S39" s="15" t="s">
        <v>47</v>
      </c>
      <c r="T39" s="15" t="s">
        <v>179</v>
      </c>
      <c r="U39" s="15" t="s">
        <v>144</v>
      </c>
    </row>
    <row r="40" spans="1:21">
      <c r="A40" s="6" t="s">
        <v>147</v>
      </c>
      <c r="F40" s="6" t="s">
        <v>147</v>
      </c>
      <c r="I40" s="6" t="s">
        <v>147</v>
      </c>
      <c r="O40" s="15" t="s">
        <v>135</v>
      </c>
      <c r="P40" s="15" t="s">
        <v>75</v>
      </c>
      <c r="Q40" s="15" t="s">
        <v>95</v>
      </c>
      <c r="R40" s="15" t="s">
        <v>32</v>
      </c>
      <c r="S40" s="15" t="s">
        <v>78</v>
      </c>
      <c r="T40" s="15" t="s">
        <v>52</v>
      </c>
      <c r="U40" s="15" t="s">
        <v>35</v>
      </c>
    </row>
    <row r="41" spans="1:21">
      <c r="A41" s="5" t="s">
        <v>151</v>
      </c>
      <c r="F41" s="5" t="s">
        <v>151</v>
      </c>
      <c r="I41" s="5" t="s">
        <v>151</v>
      </c>
      <c r="O41" s="15" t="s">
        <v>151</v>
      </c>
      <c r="P41" s="15" t="s">
        <v>44</v>
      </c>
      <c r="Q41" s="15" t="s">
        <v>85</v>
      </c>
      <c r="R41" s="15" t="s">
        <v>480</v>
      </c>
      <c r="S41" s="15" t="s">
        <v>147</v>
      </c>
      <c r="T41" s="15" t="s">
        <v>69</v>
      </c>
      <c r="U41" s="15" t="s">
        <v>158</v>
      </c>
    </row>
    <row r="42" spans="1:21">
      <c r="A42" s="5" t="s">
        <v>480</v>
      </c>
      <c r="F42" s="5" t="s">
        <v>480</v>
      </c>
      <c r="I42" s="5" t="s">
        <v>480</v>
      </c>
      <c r="O42" s="15" t="s">
        <v>129</v>
      </c>
      <c r="P42" s="15" t="s">
        <v>29</v>
      </c>
      <c r="Q42" s="15" t="s">
        <v>170</v>
      </c>
      <c r="R42" s="15" t="s">
        <v>164</v>
      </c>
      <c r="S42" s="15" t="s">
        <v>126</v>
      </c>
      <c r="T42" s="15" t="s">
        <v>138</v>
      </c>
      <c r="U42" s="15" t="s">
        <v>154</v>
      </c>
    </row>
    <row r="43" spans="1:21">
      <c r="A43" s="5" t="s">
        <v>154</v>
      </c>
      <c r="F43" s="5" t="s">
        <v>154</v>
      </c>
      <c r="I43" s="5" t="s">
        <v>154</v>
      </c>
      <c r="O43" s="15" t="s">
        <v>104</v>
      </c>
      <c r="P43" s="15" t="s">
        <v>41</v>
      </c>
      <c r="Q43" s="15" t="s">
        <v>62</v>
      </c>
      <c r="R43" s="15" t="s">
        <v>92</v>
      </c>
      <c r="S43" s="15" t="s">
        <v>111</v>
      </c>
      <c r="T43" s="15" t="s">
        <v>109</v>
      </c>
      <c r="U43" s="15" t="s">
        <v>173</v>
      </c>
    </row>
    <row r="44" spans="1:21">
      <c r="A44" s="5" t="s">
        <v>158</v>
      </c>
      <c r="F44" s="5" t="s">
        <v>158</v>
      </c>
      <c r="I44" s="5" t="s">
        <v>158</v>
      </c>
      <c r="O44" s="15" t="s">
        <v>98</v>
      </c>
      <c r="P44" s="15" t="s">
        <v>38</v>
      </c>
      <c r="Q44" s="15" t="s">
        <v>65</v>
      </c>
      <c r="R44" s="15" t="s">
        <v>82</v>
      </c>
      <c r="S44" s="15" t="s">
        <v>121</v>
      </c>
      <c r="T44" s="15" t="s">
        <v>161</v>
      </c>
      <c r="U44" s="15" t="s">
        <v>106</v>
      </c>
    </row>
    <row r="45" spans="1:21">
      <c r="A45" s="5" t="s">
        <v>161</v>
      </c>
      <c r="F45" s="5" t="s">
        <v>161</v>
      </c>
      <c r="I45" s="5" t="s">
        <v>161</v>
      </c>
      <c r="O45" s="15" t="s">
        <v>101</v>
      </c>
      <c r="P45" s="15" t="s">
        <v>124</v>
      </c>
      <c r="Q45" s="15" t="s">
        <v>132</v>
      </c>
      <c r="R45" s="15" t="s">
        <v>88</v>
      </c>
      <c r="S45" s="15" t="s">
        <v>72</v>
      </c>
      <c r="T45" s="15" t="s">
        <v>118</v>
      </c>
      <c r="U45" s="15" t="s">
        <v>176</v>
      </c>
    </row>
    <row r="46" spans="1:9">
      <c r="A46" s="5" t="s">
        <v>164</v>
      </c>
      <c r="F46" s="5" t="s">
        <v>164</v>
      </c>
      <c r="I46" s="5" t="s">
        <v>164</v>
      </c>
    </row>
    <row r="47" spans="1:9">
      <c r="A47" s="5" t="s">
        <v>167</v>
      </c>
      <c r="F47" s="5" t="s">
        <v>167</v>
      </c>
      <c r="I47" s="5" t="s">
        <v>167</v>
      </c>
    </row>
    <row r="48" ht="15" spans="1:9">
      <c r="A48" s="5" t="s">
        <v>170</v>
      </c>
      <c r="F48" s="5" t="s">
        <v>170</v>
      </c>
      <c r="I48" s="5" t="s">
        <v>170</v>
      </c>
    </row>
    <row r="49" ht="15" spans="1:20">
      <c r="A49" s="5" t="s">
        <v>173</v>
      </c>
      <c r="F49" s="5" t="s">
        <v>173</v>
      </c>
      <c r="I49" s="5" t="s">
        <v>173</v>
      </c>
      <c r="M49" s="11" t="s">
        <v>466</v>
      </c>
      <c r="N49" s="11" t="s">
        <v>457</v>
      </c>
      <c r="O49" s="11" t="s">
        <v>430</v>
      </c>
      <c r="P49" s="11" t="s">
        <v>475</v>
      </c>
      <c r="Q49" s="11" t="s">
        <v>431</v>
      </c>
      <c r="R49" s="11" t="s">
        <v>479</v>
      </c>
      <c r="S49" s="11" t="s">
        <v>467</v>
      </c>
      <c r="T49" s="11" t="s">
        <v>464</v>
      </c>
    </row>
    <row r="50" ht="15" spans="1:20">
      <c r="A50" s="5" t="s">
        <v>176</v>
      </c>
      <c r="F50" s="5" t="s">
        <v>176</v>
      </c>
      <c r="I50" s="5" t="s">
        <v>176</v>
      </c>
      <c r="M50" s="12" t="s">
        <v>444</v>
      </c>
      <c r="N50" s="12" t="s">
        <v>450</v>
      </c>
      <c r="O50" s="12" t="s">
        <v>432</v>
      </c>
      <c r="P50" s="12" t="s">
        <v>445</v>
      </c>
      <c r="Q50" s="12" t="s">
        <v>439</v>
      </c>
      <c r="R50" s="12" t="s">
        <v>433</v>
      </c>
      <c r="S50" s="12" t="s">
        <v>469</v>
      </c>
      <c r="T50" s="12" t="s">
        <v>434</v>
      </c>
    </row>
    <row r="51" ht="15" spans="1:20">
      <c r="A51" s="5" t="s">
        <v>179</v>
      </c>
      <c r="F51" s="5" t="s">
        <v>179</v>
      </c>
      <c r="I51" s="5" t="s">
        <v>179</v>
      </c>
      <c r="M51" s="12" t="s">
        <v>447</v>
      </c>
      <c r="N51" s="12" t="s">
        <v>470</v>
      </c>
      <c r="O51" s="12" t="s">
        <v>468</v>
      </c>
      <c r="P51" s="12" t="s">
        <v>435</v>
      </c>
      <c r="Q51" s="12" t="s">
        <v>442</v>
      </c>
      <c r="R51" s="12" t="s">
        <v>472</v>
      </c>
      <c r="S51" s="12" t="s">
        <v>462</v>
      </c>
      <c r="T51" s="12" t="s">
        <v>436</v>
      </c>
    </row>
    <row r="52" ht="15" spans="1:20">
      <c r="A52" s="7" t="s">
        <v>57</v>
      </c>
      <c r="F52" s="7" t="s">
        <v>57</v>
      </c>
      <c r="I52" s="7" t="s">
        <v>57</v>
      </c>
      <c r="M52" s="12" t="s">
        <v>476</v>
      </c>
      <c r="N52" s="12" t="s">
        <v>474</v>
      </c>
      <c r="O52" s="12" t="s">
        <v>461</v>
      </c>
      <c r="P52" s="12" t="s">
        <v>465</v>
      </c>
      <c r="Q52" s="12" t="s">
        <v>471</v>
      </c>
      <c r="R52" s="12" t="s">
        <v>453</v>
      </c>
      <c r="S52" s="12" t="s">
        <v>437</v>
      </c>
      <c r="T52" s="12" t="s">
        <v>440</v>
      </c>
    </row>
    <row r="53" ht="15" spans="1:20">
      <c r="A53" s="8" t="s">
        <v>184</v>
      </c>
      <c r="F53" s="8" t="s">
        <v>184</v>
      </c>
      <c r="I53" s="8" t="s">
        <v>184</v>
      </c>
      <c r="M53" s="12" t="s">
        <v>449</v>
      </c>
      <c r="N53" s="12" t="s">
        <v>456</v>
      </c>
      <c r="O53" s="12" t="s">
        <v>455</v>
      </c>
      <c r="P53" s="12" t="s">
        <v>477</v>
      </c>
      <c r="Q53" s="12" t="s">
        <v>451</v>
      </c>
      <c r="R53" s="12" t="s">
        <v>438</v>
      </c>
      <c r="S53" s="12" t="s">
        <v>441</v>
      </c>
      <c r="T53" s="12" t="s">
        <v>446</v>
      </c>
    </row>
    <row r="54" ht="15" spans="1:20">
      <c r="A54" s="7" t="s">
        <v>189</v>
      </c>
      <c r="F54" s="7" t="s">
        <v>189</v>
      </c>
      <c r="I54" s="7" t="s">
        <v>189</v>
      </c>
      <c r="M54" s="12" t="s">
        <v>459</v>
      </c>
      <c r="N54" s="12" t="s">
        <v>473</v>
      </c>
      <c r="O54" s="12" t="s">
        <v>454</v>
      </c>
      <c r="P54" s="12" t="s">
        <v>452</v>
      </c>
      <c r="Q54" s="12" t="s">
        <v>460</v>
      </c>
      <c r="R54" s="12" t="s">
        <v>463</v>
      </c>
      <c r="S54" s="12" t="s">
        <v>448</v>
      </c>
      <c r="T54" s="12" t="s">
        <v>443</v>
      </c>
    </row>
    <row r="55" ht="15" spans="1:20">
      <c r="A55" s="9" t="s">
        <v>191</v>
      </c>
      <c r="F55" s="9" t="s">
        <v>191</v>
      </c>
      <c r="I55" s="9" t="s">
        <v>191</v>
      </c>
      <c r="M55" s="12" t="s">
        <v>458</v>
      </c>
      <c r="N55" s="12" t="s">
        <v>478</v>
      </c>
      <c r="O55" s="16"/>
      <c r="P55" s="16"/>
      <c r="Q55" s="16"/>
      <c r="R55" s="16"/>
      <c r="S55" s="16"/>
      <c r="T55" s="17"/>
    </row>
    <row r="56" spans="1:9">
      <c r="A56" s="7" t="s">
        <v>194</v>
      </c>
      <c r="F56" s="7" t="s">
        <v>194</v>
      </c>
      <c r="I56" s="7" t="s">
        <v>194</v>
      </c>
    </row>
    <row r="57" spans="1:9">
      <c r="A57" s="7" t="s">
        <v>196</v>
      </c>
      <c r="F57" s="7" t="s">
        <v>196</v>
      </c>
      <c r="I57" s="7" t="s">
        <v>196</v>
      </c>
    </row>
    <row r="58" spans="1:9">
      <c r="A58" s="7" t="s">
        <v>199</v>
      </c>
      <c r="F58" s="7" t="s">
        <v>199</v>
      </c>
      <c r="I58" s="7" t="s">
        <v>199</v>
      </c>
    </row>
    <row r="59" spans="1:9">
      <c r="A59" s="8" t="s">
        <v>147</v>
      </c>
      <c r="F59" s="8" t="s">
        <v>147</v>
      </c>
      <c r="I59" s="8" t="s">
        <v>147</v>
      </c>
    </row>
    <row r="60" spans="1:9">
      <c r="A60" s="10" t="s">
        <v>204</v>
      </c>
      <c r="F60" s="10" t="s">
        <v>204</v>
      </c>
      <c r="I60" s="10" t="s">
        <v>204</v>
      </c>
    </row>
    <row r="61" spans="1:9">
      <c r="A61" s="7" t="s">
        <v>206</v>
      </c>
      <c r="F61" s="7" t="s">
        <v>206</v>
      </c>
      <c r="I61" s="7" t="s">
        <v>206</v>
      </c>
    </row>
    <row r="62" spans="1:9">
      <c r="A62" s="7" t="s">
        <v>210</v>
      </c>
      <c r="F62" s="7" t="s">
        <v>210</v>
      </c>
      <c r="I62" s="7" t="s">
        <v>210</v>
      </c>
    </row>
    <row r="63" spans="1:9">
      <c r="A63" s="7" t="s">
        <v>213</v>
      </c>
      <c r="F63" s="7" t="s">
        <v>213</v>
      </c>
      <c r="I63" s="7" t="s">
        <v>213</v>
      </c>
    </row>
    <row r="64" spans="1:9">
      <c r="A64" s="7" t="s">
        <v>216</v>
      </c>
      <c r="F64" s="7" t="s">
        <v>216</v>
      </c>
      <c r="I64" s="7" t="s">
        <v>216</v>
      </c>
    </row>
    <row r="65" spans="1:9">
      <c r="A65" s="7" t="s">
        <v>220</v>
      </c>
      <c r="F65" s="7" t="s">
        <v>220</v>
      </c>
      <c r="I65" s="7" t="s">
        <v>220</v>
      </c>
    </row>
    <row r="66" spans="1:9">
      <c r="A66" s="7" t="s">
        <v>222</v>
      </c>
      <c r="F66" s="7" t="s">
        <v>222</v>
      </c>
      <c r="I66" s="7" t="s">
        <v>222</v>
      </c>
    </row>
    <row r="67" spans="1:9">
      <c r="A67" s="10" t="s">
        <v>225</v>
      </c>
      <c r="F67" s="10" t="s">
        <v>225</v>
      </c>
      <c r="I67" s="10" t="s">
        <v>225</v>
      </c>
    </row>
    <row r="68" spans="1:9">
      <c r="A68" s="9" t="s">
        <v>228</v>
      </c>
      <c r="F68" s="9" t="s">
        <v>228</v>
      </c>
      <c r="I68" s="9" t="s">
        <v>228</v>
      </c>
    </row>
    <row r="69" spans="1:9">
      <c r="A69" s="7" t="s">
        <v>231</v>
      </c>
      <c r="F69" s="7" t="s">
        <v>231</v>
      </c>
      <c r="I69" s="7" t="s">
        <v>231</v>
      </c>
    </row>
    <row r="70" spans="1:9">
      <c r="A70" s="10" t="s">
        <v>234</v>
      </c>
      <c r="F70" s="10" t="s">
        <v>234</v>
      </c>
      <c r="I70" s="10" t="s">
        <v>234</v>
      </c>
    </row>
    <row r="71" spans="1:9">
      <c r="A71" s="9" t="s">
        <v>237</v>
      </c>
      <c r="F71" s="9" t="s">
        <v>237</v>
      </c>
      <c r="I71" s="9" t="s">
        <v>237</v>
      </c>
    </row>
    <row r="72" spans="1:9">
      <c r="A72" s="8" t="s">
        <v>241</v>
      </c>
      <c r="F72" s="8" t="s">
        <v>241</v>
      </c>
      <c r="I72" s="8" t="s">
        <v>241</v>
      </c>
    </row>
    <row r="73" spans="1:9">
      <c r="A73" s="7" t="s">
        <v>245</v>
      </c>
      <c r="F73" s="7" t="s">
        <v>245</v>
      </c>
      <c r="I73" s="7" t="s">
        <v>245</v>
      </c>
    </row>
    <row r="74" spans="1:9">
      <c r="A74" s="7" t="s">
        <v>248</v>
      </c>
      <c r="F74" s="7" t="s">
        <v>248</v>
      </c>
      <c r="I74" s="7" t="s">
        <v>248</v>
      </c>
    </row>
    <row r="75" spans="1:9">
      <c r="A75" s="9" t="s">
        <v>252</v>
      </c>
      <c r="F75" s="9" t="s">
        <v>252</v>
      </c>
      <c r="I75" s="9" t="s">
        <v>252</v>
      </c>
    </row>
    <row r="76" spans="1:9">
      <c r="A76" s="7" t="s">
        <v>255</v>
      </c>
      <c r="F76" s="7" t="s">
        <v>255</v>
      </c>
      <c r="I76" s="7" t="s">
        <v>255</v>
      </c>
    </row>
    <row r="77" spans="1:9">
      <c r="A77" s="7" t="s">
        <v>259</v>
      </c>
      <c r="F77" s="7" t="s">
        <v>259</v>
      </c>
      <c r="I77" s="7" t="s">
        <v>259</v>
      </c>
    </row>
    <row r="78" spans="1:9">
      <c r="A78" s="7" t="s">
        <v>262</v>
      </c>
      <c r="F78" s="7" t="s">
        <v>262</v>
      </c>
      <c r="I78" s="7" t="s">
        <v>262</v>
      </c>
    </row>
    <row r="79" spans="1:9">
      <c r="A79" s="9" t="s">
        <v>265</v>
      </c>
      <c r="F79" s="9" t="s">
        <v>265</v>
      </c>
      <c r="I79" s="9" t="s">
        <v>265</v>
      </c>
    </row>
    <row r="80" spans="1:9">
      <c r="A80" s="7" t="s">
        <v>269</v>
      </c>
      <c r="F80" s="7" t="s">
        <v>269</v>
      </c>
      <c r="I80" s="7" t="s">
        <v>269</v>
      </c>
    </row>
    <row r="81" spans="1:9">
      <c r="A81" s="7" t="s">
        <v>273</v>
      </c>
      <c r="F81" s="7" t="s">
        <v>273</v>
      </c>
      <c r="I81" s="7" t="s">
        <v>273</v>
      </c>
    </row>
    <row r="82" spans="1:9">
      <c r="A82" s="9" t="s">
        <v>277</v>
      </c>
      <c r="F82" s="9" t="s">
        <v>277</v>
      </c>
      <c r="I82" s="9" t="s">
        <v>277</v>
      </c>
    </row>
    <row r="83" spans="1:9">
      <c r="A83" s="7" t="s">
        <v>280</v>
      </c>
      <c r="F83" s="7" t="s">
        <v>280</v>
      </c>
      <c r="I83" s="7" t="s">
        <v>280</v>
      </c>
    </row>
    <row r="84" spans="1:9">
      <c r="A84" s="9" t="s">
        <v>284</v>
      </c>
      <c r="F84" s="9" t="s">
        <v>284</v>
      </c>
      <c r="I84" s="9" t="s">
        <v>284</v>
      </c>
    </row>
    <row r="85" spans="1:9">
      <c r="A85" s="7" t="s">
        <v>287</v>
      </c>
      <c r="F85" s="7" t="s">
        <v>287</v>
      </c>
      <c r="I85" s="7" t="s">
        <v>287</v>
      </c>
    </row>
    <row r="86" spans="1:9">
      <c r="A86" s="7" t="s">
        <v>291</v>
      </c>
      <c r="F86" s="7" t="s">
        <v>291</v>
      </c>
      <c r="I86" s="7" t="s">
        <v>291</v>
      </c>
    </row>
    <row r="87" spans="1:9">
      <c r="A87" s="7" t="s">
        <v>294</v>
      </c>
      <c r="F87" s="7" t="s">
        <v>294</v>
      </c>
      <c r="I87" s="7" t="s">
        <v>294</v>
      </c>
    </row>
    <row r="88" spans="1:9">
      <c r="A88" s="7" t="s">
        <v>297</v>
      </c>
      <c r="F88" s="7" t="s">
        <v>297</v>
      </c>
      <c r="I88" s="7" t="s">
        <v>297</v>
      </c>
    </row>
    <row r="89" spans="1:9">
      <c r="A89" s="7" t="s">
        <v>300</v>
      </c>
      <c r="F89" s="7" t="s">
        <v>300</v>
      </c>
      <c r="I89" s="7" t="s">
        <v>300</v>
      </c>
    </row>
    <row r="90" spans="1:9">
      <c r="A90" s="7" t="s">
        <v>303</v>
      </c>
      <c r="F90" s="7" t="s">
        <v>303</v>
      </c>
      <c r="I90" s="7" t="s">
        <v>303</v>
      </c>
    </row>
    <row r="91" spans="1:9">
      <c r="A91" s="7" t="s">
        <v>306</v>
      </c>
      <c r="F91" s="7" t="s">
        <v>306</v>
      </c>
      <c r="I91" s="7" t="s">
        <v>306</v>
      </c>
    </row>
    <row r="92" spans="1:9">
      <c r="A92" s="7" t="s">
        <v>309</v>
      </c>
      <c r="F92" s="7" t="s">
        <v>309</v>
      </c>
      <c r="I92" s="7" t="s">
        <v>309</v>
      </c>
    </row>
    <row r="93" spans="1:9">
      <c r="A93" s="7" t="s">
        <v>312</v>
      </c>
      <c r="F93" s="7" t="s">
        <v>312</v>
      </c>
      <c r="I93" s="7" t="s">
        <v>312</v>
      </c>
    </row>
    <row r="94" spans="1:9">
      <c r="A94" s="7" t="s">
        <v>316</v>
      </c>
      <c r="F94" s="7" t="s">
        <v>316</v>
      </c>
      <c r="I94" s="7" t="s">
        <v>316</v>
      </c>
    </row>
    <row r="95" spans="1:9">
      <c r="A95" s="8" t="s">
        <v>319</v>
      </c>
      <c r="F95" s="8" t="s">
        <v>319</v>
      </c>
      <c r="I95" s="8" t="s">
        <v>319</v>
      </c>
    </row>
    <row r="96" spans="1:9">
      <c r="A96" s="7" t="s">
        <v>323</v>
      </c>
      <c r="F96" s="7" t="s">
        <v>323</v>
      </c>
      <c r="I96" s="7" t="s">
        <v>323</v>
      </c>
    </row>
    <row r="97" spans="1:9">
      <c r="A97" s="7" t="s">
        <v>327</v>
      </c>
      <c r="F97" s="7" t="s">
        <v>327</v>
      </c>
      <c r="I97" s="7" t="s">
        <v>327</v>
      </c>
    </row>
    <row r="98" spans="1:9">
      <c r="A98" s="7" t="s">
        <v>331</v>
      </c>
      <c r="F98" s="7" t="s">
        <v>331</v>
      </c>
      <c r="I98" s="7" t="s">
        <v>331</v>
      </c>
    </row>
    <row r="99" spans="1:9">
      <c r="A99" s="7" t="s">
        <v>334</v>
      </c>
      <c r="F99" s="7" t="s">
        <v>334</v>
      </c>
      <c r="I99" s="7" t="s">
        <v>334</v>
      </c>
    </row>
    <row r="100" spans="1:9">
      <c r="A100" s="9" t="s">
        <v>338</v>
      </c>
      <c r="F100" s="9" t="s">
        <v>338</v>
      </c>
      <c r="I100" s="9" t="s">
        <v>338</v>
      </c>
    </row>
    <row r="101" spans="1:9">
      <c r="A101" s="18" t="s">
        <v>342</v>
      </c>
      <c r="F101" s="18" t="s">
        <v>342</v>
      </c>
      <c r="I101" s="18" t="s">
        <v>342</v>
      </c>
    </row>
    <row r="102" spans="1:9">
      <c r="A102" s="9" t="s">
        <v>344</v>
      </c>
      <c r="F102" s="9" t="s">
        <v>344</v>
      </c>
      <c r="I102" s="9" t="s">
        <v>344</v>
      </c>
    </row>
    <row r="103" spans="1:9">
      <c r="A103" s="9" t="s">
        <v>349</v>
      </c>
      <c r="F103" s="9" t="s">
        <v>349</v>
      </c>
      <c r="I103" s="9" t="s">
        <v>349</v>
      </c>
    </row>
    <row r="104" spans="1:9">
      <c r="A104" s="7" t="s">
        <v>353</v>
      </c>
      <c r="F104" s="7" t="s">
        <v>353</v>
      </c>
      <c r="I104" s="7" t="s">
        <v>353</v>
      </c>
    </row>
    <row r="105" spans="1:9">
      <c r="A105" s="7" t="s">
        <v>357</v>
      </c>
      <c r="F105" s="7" t="s">
        <v>357</v>
      </c>
      <c r="I105" s="7" t="s">
        <v>357</v>
      </c>
    </row>
    <row r="106" spans="1:9">
      <c r="A106" s="7" t="s">
        <v>361</v>
      </c>
      <c r="F106" s="7" t="s">
        <v>361</v>
      </c>
      <c r="I106" s="7" t="s">
        <v>361</v>
      </c>
    </row>
    <row r="107" spans="1:9">
      <c r="A107" s="7" t="s">
        <v>364</v>
      </c>
      <c r="F107" s="7" t="s">
        <v>364</v>
      </c>
      <c r="I107" s="7" t="s">
        <v>364</v>
      </c>
    </row>
    <row r="108" spans="1:9">
      <c r="A108" s="7" t="s">
        <v>366</v>
      </c>
      <c r="F108" s="7" t="s">
        <v>366</v>
      </c>
      <c r="I108" s="7" t="s">
        <v>366</v>
      </c>
    </row>
    <row r="109" spans="1:9">
      <c r="A109" s="19" t="s">
        <v>369</v>
      </c>
      <c r="F109" s="19" t="s">
        <v>369</v>
      </c>
      <c r="I109" s="19" t="s">
        <v>369</v>
      </c>
    </row>
    <row r="110" spans="1:9">
      <c r="A110" s="9" t="s">
        <v>372</v>
      </c>
      <c r="F110" s="9" t="s">
        <v>372</v>
      </c>
      <c r="I110" s="9" t="s">
        <v>372</v>
      </c>
    </row>
    <row r="111" spans="1:9">
      <c r="A111" s="10" t="s">
        <v>375</v>
      </c>
      <c r="F111" s="10" t="s">
        <v>375</v>
      </c>
      <c r="I111" s="10" t="s">
        <v>375</v>
      </c>
    </row>
    <row r="112" spans="1:9">
      <c r="A112" s="7" t="s">
        <v>378</v>
      </c>
      <c r="F112" s="7" t="s">
        <v>378</v>
      </c>
      <c r="I112" s="7" t="s">
        <v>378</v>
      </c>
    </row>
    <row r="113" spans="1:9">
      <c r="A113" s="20" t="s">
        <v>382</v>
      </c>
      <c r="F113" s="20" t="s">
        <v>382</v>
      </c>
      <c r="I113" s="20" t="s">
        <v>382</v>
      </c>
    </row>
    <row r="114" spans="1:9">
      <c r="A114" s="19" t="s">
        <v>385</v>
      </c>
      <c r="F114" s="19" t="s">
        <v>385</v>
      </c>
      <c r="I114" s="19" t="s">
        <v>385</v>
      </c>
    </row>
    <row r="115" spans="1:23">
      <c r="A115" s="10" t="s">
        <v>388</v>
      </c>
      <c r="F115" s="10" t="s">
        <v>388</v>
      </c>
      <c r="I115" s="10" t="s">
        <v>388</v>
      </c>
      <c r="N115" s="25" t="s">
        <v>57</v>
      </c>
      <c r="O115" s="25" t="s">
        <v>141</v>
      </c>
      <c r="P115" s="25" t="s">
        <v>115</v>
      </c>
      <c r="Q115" s="25" t="s">
        <v>405</v>
      </c>
      <c r="R115" s="25" t="s">
        <v>481</v>
      </c>
      <c r="S115" s="25" t="s">
        <v>306</v>
      </c>
      <c r="T115" s="25" t="s">
        <v>167</v>
      </c>
      <c r="U115" s="25" t="s">
        <v>47</v>
      </c>
      <c r="V115" s="25" t="s">
        <v>189</v>
      </c>
      <c r="W115" s="25" t="s">
        <v>179</v>
      </c>
    </row>
    <row r="116" spans="1:23">
      <c r="A116" s="21" t="s">
        <v>390</v>
      </c>
      <c r="F116" s="21" t="s">
        <v>390</v>
      </c>
      <c r="I116" s="21" t="s">
        <v>390</v>
      </c>
      <c r="N116" s="25" t="s">
        <v>482</v>
      </c>
      <c r="O116" s="25" t="s">
        <v>349</v>
      </c>
      <c r="P116" s="25" t="s">
        <v>248</v>
      </c>
      <c r="Q116" s="25" t="s">
        <v>144</v>
      </c>
      <c r="R116" s="25" t="s">
        <v>291</v>
      </c>
      <c r="S116" s="25" t="s">
        <v>135</v>
      </c>
      <c r="T116" s="25" t="s">
        <v>206</v>
      </c>
      <c r="U116" s="25" t="s">
        <v>95</v>
      </c>
      <c r="V116" s="25" t="s">
        <v>280</v>
      </c>
      <c r="W116" s="25" t="s">
        <v>483</v>
      </c>
    </row>
    <row r="117" spans="1:23">
      <c r="A117" s="22" t="s">
        <v>392</v>
      </c>
      <c r="F117" s="22" t="s">
        <v>392</v>
      </c>
      <c r="I117" s="22" t="s">
        <v>392</v>
      </c>
      <c r="N117" s="25" t="s">
        <v>331</v>
      </c>
      <c r="O117" s="25" t="s">
        <v>262</v>
      </c>
      <c r="P117" s="25" t="s">
        <v>32</v>
      </c>
      <c r="Q117" s="25" t="s">
        <v>423</v>
      </c>
      <c r="R117" s="25" t="s">
        <v>375</v>
      </c>
      <c r="S117" s="25" t="s">
        <v>78</v>
      </c>
      <c r="T117" s="25" t="s">
        <v>277</v>
      </c>
      <c r="U117" s="25" t="s">
        <v>213</v>
      </c>
      <c r="V117" s="25" t="s">
        <v>234</v>
      </c>
      <c r="W117" s="25" t="s">
        <v>327</v>
      </c>
    </row>
    <row r="118" spans="1:23">
      <c r="A118" s="22" t="s">
        <v>396</v>
      </c>
      <c r="F118" s="22" t="s">
        <v>396</v>
      </c>
      <c r="I118" s="22" t="s">
        <v>396</v>
      </c>
      <c r="N118" s="25" t="s">
        <v>484</v>
      </c>
      <c r="O118" s="25" t="s">
        <v>199</v>
      </c>
      <c r="P118" s="25" t="s">
        <v>35</v>
      </c>
      <c r="Q118" s="25" t="s">
        <v>353</v>
      </c>
      <c r="R118" s="25" t="s">
        <v>342</v>
      </c>
      <c r="S118" s="25" t="s">
        <v>151</v>
      </c>
      <c r="T118" s="25" t="s">
        <v>85</v>
      </c>
      <c r="U118" s="25" t="s">
        <v>480</v>
      </c>
      <c r="V118" s="25" t="s">
        <v>228</v>
      </c>
      <c r="W118" s="25" t="s">
        <v>417</v>
      </c>
    </row>
    <row r="119" spans="1:23">
      <c r="A119" s="22" t="s">
        <v>399</v>
      </c>
      <c r="F119" s="22" t="s">
        <v>399</v>
      </c>
      <c r="I119" s="22" t="s">
        <v>399</v>
      </c>
      <c r="N119" s="25" t="s">
        <v>396</v>
      </c>
      <c r="O119" s="25" t="s">
        <v>399</v>
      </c>
      <c r="P119" s="25" t="s">
        <v>147</v>
      </c>
      <c r="Q119" s="25" t="s">
        <v>147</v>
      </c>
      <c r="R119" s="25" t="s">
        <v>204</v>
      </c>
      <c r="S119" s="25" t="s">
        <v>429</v>
      </c>
      <c r="T119" s="25" t="s">
        <v>485</v>
      </c>
      <c r="U119" s="25" t="s">
        <v>237</v>
      </c>
      <c r="V119" s="25" t="s">
        <v>69</v>
      </c>
      <c r="W119" s="25" t="s">
        <v>364</v>
      </c>
    </row>
    <row r="120" spans="1:23">
      <c r="A120" s="23" t="s">
        <v>486</v>
      </c>
      <c r="F120" s="23" t="s">
        <v>486</v>
      </c>
      <c r="I120" s="23" t="s">
        <v>486</v>
      </c>
      <c r="N120" s="25" t="s">
        <v>245</v>
      </c>
      <c r="O120" s="25" t="s">
        <v>158</v>
      </c>
      <c r="P120" s="25" t="s">
        <v>269</v>
      </c>
      <c r="Q120" s="25" t="s">
        <v>487</v>
      </c>
      <c r="R120" s="25" t="s">
        <v>372</v>
      </c>
      <c r="S120" s="25" t="s">
        <v>129</v>
      </c>
      <c r="T120" s="25" t="s">
        <v>216</v>
      </c>
      <c r="U120" s="25" t="s">
        <v>29</v>
      </c>
      <c r="V120" s="25" t="s">
        <v>170</v>
      </c>
      <c r="W120" s="25" t="s">
        <v>316</v>
      </c>
    </row>
    <row r="121" spans="1:23">
      <c r="A121" s="24" t="s">
        <v>405</v>
      </c>
      <c r="F121" s="24" t="s">
        <v>405</v>
      </c>
      <c r="I121" s="24" t="s">
        <v>405</v>
      </c>
      <c r="N121" s="25" t="s">
        <v>357</v>
      </c>
      <c r="O121" s="25" t="s">
        <v>164</v>
      </c>
      <c r="P121" s="25" t="s">
        <v>414</v>
      </c>
      <c r="Q121" s="25" t="s">
        <v>488</v>
      </c>
      <c r="R121" s="25" t="s">
        <v>138</v>
      </c>
      <c r="S121" s="25" t="s">
        <v>154</v>
      </c>
      <c r="T121" s="25" t="s">
        <v>104</v>
      </c>
      <c r="U121" s="25" t="s">
        <v>338</v>
      </c>
      <c r="V121" s="25" t="s">
        <v>41</v>
      </c>
      <c r="W121" s="25" t="s">
        <v>287</v>
      </c>
    </row>
    <row r="122" spans="1:23">
      <c r="A122" s="24" t="s">
        <v>408</v>
      </c>
      <c r="F122" s="24" t="s">
        <v>408</v>
      </c>
      <c r="I122" s="24" t="s">
        <v>408</v>
      </c>
      <c r="N122" s="25" t="s">
        <v>294</v>
      </c>
      <c r="O122" s="25" t="s">
        <v>294</v>
      </c>
      <c r="P122" s="25" t="s">
        <v>385</v>
      </c>
      <c r="Q122" s="25" t="s">
        <v>366</v>
      </c>
      <c r="R122" s="25" t="s">
        <v>323</v>
      </c>
      <c r="S122" s="25" t="s">
        <v>111</v>
      </c>
      <c r="T122" s="25" t="s">
        <v>109</v>
      </c>
      <c r="U122" s="25" t="s">
        <v>344</v>
      </c>
      <c r="V122" s="25" t="s">
        <v>265</v>
      </c>
      <c r="W122" s="25" t="s">
        <v>489</v>
      </c>
    </row>
    <row r="123" spans="1:23">
      <c r="A123" s="24" t="s">
        <v>411</v>
      </c>
      <c r="F123" s="24" t="s">
        <v>411</v>
      </c>
      <c r="I123" s="24" t="s">
        <v>411</v>
      </c>
      <c r="N123" s="25" t="s">
        <v>220</v>
      </c>
      <c r="O123" s="25" t="s">
        <v>252</v>
      </c>
      <c r="P123" s="25" t="s">
        <v>173</v>
      </c>
      <c r="Q123" s="25" t="s">
        <v>312</v>
      </c>
      <c r="R123" s="25" t="s">
        <v>255</v>
      </c>
      <c r="S123" s="25" t="s">
        <v>259</v>
      </c>
      <c r="T123" s="25" t="s">
        <v>225</v>
      </c>
      <c r="U123" s="25" t="s">
        <v>194</v>
      </c>
      <c r="V123" s="25" t="s">
        <v>490</v>
      </c>
      <c r="W123" s="25" t="s">
        <v>98</v>
      </c>
    </row>
    <row r="124" spans="1:23">
      <c r="A124" s="24" t="s">
        <v>414</v>
      </c>
      <c r="F124" s="24" t="s">
        <v>414</v>
      </c>
      <c r="I124" s="24" t="s">
        <v>414</v>
      </c>
      <c r="N124" s="25" t="s">
        <v>491</v>
      </c>
      <c r="O124" s="25" t="s">
        <v>492</v>
      </c>
      <c r="P124" s="25" t="s">
        <v>334</v>
      </c>
      <c r="Q124" s="25" t="s">
        <v>493</v>
      </c>
      <c r="R124" s="25" t="s">
        <v>361</v>
      </c>
      <c r="S124" s="25" t="s">
        <v>231</v>
      </c>
      <c r="T124" s="25" t="s">
        <v>388</v>
      </c>
      <c r="U124" s="25" t="s">
        <v>196</v>
      </c>
      <c r="V124" s="25" t="s">
        <v>426</v>
      </c>
      <c r="W124" s="25" t="s">
        <v>121</v>
      </c>
    </row>
    <row r="125" spans="1:23">
      <c r="A125" s="24" t="s">
        <v>417</v>
      </c>
      <c r="F125" s="24" t="s">
        <v>417</v>
      </c>
      <c r="I125" s="24" t="s">
        <v>417</v>
      </c>
      <c r="N125" s="25" t="s">
        <v>161</v>
      </c>
      <c r="O125" s="25" t="s">
        <v>106</v>
      </c>
      <c r="P125" s="25" t="s">
        <v>273</v>
      </c>
      <c r="Q125" s="25" t="s">
        <v>319</v>
      </c>
      <c r="R125" s="25" t="s">
        <v>300</v>
      </c>
      <c r="S125" s="25" t="s">
        <v>222</v>
      </c>
      <c r="T125" s="25" t="s">
        <v>486</v>
      </c>
      <c r="U125" s="25" t="s">
        <v>309</v>
      </c>
      <c r="V125" s="25" t="s">
        <v>494</v>
      </c>
      <c r="W125" s="25" t="s">
        <v>124</v>
      </c>
    </row>
    <row r="126" spans="1:23">
      <c r="A126" s="24" t="s">
        <v>294</v>
      </c>
      <c r="F126" s="24" t="s">
        <v>294</v>
      </c>
      <c r="I126" s="24" t="s">
        <v>294</v>
      </c>
      <c r="N126" s="25" t="s">
        <v>191</v>
      </c>
      <c r="O126" s="25" t="s">
        <v>210</v>
      </c>
      <c r="P126" s="25" t="s">
        <v>297</v>
      </c>
      <c r="Q126" s="25" t="s">
        <v>241</v>
      </c>
      <c r="R126" s="25" t="s">
        <v>392</v>
      </c>
      <c r="S126" s="25" t="s">
        <v>382</v>
      </c>
      <c r="T126" s="25" t="s">
        <v>378</v>
      </c>
      <c r="U126" s="25" t="s">
        <v>132</v>
      </c>
      <c r="V126" s="25" t="s">
        <v>303</v>
      </c>
      <c r="W126" s="25" t="s">
        <v>88</v>
      </c>
    </row>
    <row r="127" spans="1:23">
      <c r="A127" s="24" t="s">
        <v>420</v>
      </c>
      <c r="F127" s="24" t="s">
        <v>420</v>
      </c>
      <c r="I127" s="24" t="s">
        <v>420</v>
      </c>
      <c r="N127" s="25" t="s">
        <v>72</v>
      </c>
      <c r="O127" s="25" t="s">
        <v>284</v>
      </c>
      <c r="P127" s="25" t="s">
        <v>118</v>
      </c>
      <c r="Q127" s="25" t="s">
        <v>411</v>
      </c>
      <c r="R127" s="25" t="s">
        <v>420</v>
      </c>
      <c r="S127" s="25" t="s">
        <v>184</v>
      </c>
      <c r="T127" s="25" t="s">
        <v>176</v>
      </c>
      <c r="U127" s="25" t="s">
        <v>408</v>
      </c>
      <c r="V127" s="25"/>
      <c r="W127" s="25"/>
    </row>
    <row r="128" spans="1:9">
      <c r="A128" s="24" t="s">
        <v>423</v>
      </c>
      <c r="F128" s="24" t="s">
        <v>423</v>
      </c>
      <c r="I128" s="24" t="s">
        <v>423</v>
      </c>
    </row>
    <row r="129" spans="1:9">
      <c r="A129" s="24" t="s">
        <v>426</v>
      </c>
      <c r="F129" s="24" t="s">
        <v>426</v>
      </c>
      <c r="I129" s="24" t="s">
        <v>426</v>
      </c>
    </row>
    <row r="130" spans="1:9">
      <c r="A130" s="26"/>
      <c r="F130" s="26"/>
      <c r="I130" s="26"/>
    </row>
    <row r="131" spans="1:9">
      <c r="A131" s="26"/>
      <c r="F131" s="26"/>
      <c r="I131" s="26"/>
    </row>
    <row r="132" spans="1:9">
      <c r="A132" s="26"/>
      <c r="F132" s="26"/>
      <c r="I132" s="26"/>
    </row>
    <row r="133" spans="1:9">
      <c r="A133" s="26"/>
      <c r="F133" s="26"/>
      <c r="I133" s="26"/>
    </row>
    <row r="134" spans="1:9">
      <c r="A134" s="26"/>
      <c r="F134" s="26"/>
      <c r="I134" s="26"/>
    </row>
  </sheetData>
  <sortState ref="M3:M10">
    <sortCondition ref="M3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英子</cp:lastModifiedBy>
  <dcterms:created xsi:type="dcterms:W3CDTF">2023-05-18T00:56:00Z</dcterms:created>
  <dcterms:modified xsi:type="dcterms:W3CDTF">2023-10-18T06:19:24Z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AAC2A5E277084E9F87DAC31B1B89B937_13</vt:lpwstr>
  </property>
  <property fmtid="{D5CDD505-2E9C-101B-9397-08002B2CF9AE}" pid="3" name="KSOProductBuildVer">
    <vt:lpwstr>2052-12.1.0.15712</vt:lpwstr>
  </property>
</Properties>
</file>